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240" windowWidth="20730" windowHeight="11760"/>
  </bookViews>
  <sheets>
    <sheet name="Аркуш1" sheetId="2" r:id="rId1"/>
  </sheets>
  <definedNames>
    <definedName name="_xlnm.Print_Titles" localSheetId="0">Аркуш1!$4:$4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5" i="2"/>
  <c r="F256" l="1"/>
</calcChain>
</file>

<file path=xl/sharedStrings.xml><?xml version="1.0" encoding="utf-8"?>
<sst xmlns="http://schemas.openxmlformats.org/spreadsheetml/2006/main" count="1396" uniqueCount="949">
  <si>
    <t>№ п/п</t>
  </si>
  <si>
    <t>Місце знаходження</t>
  </si>
  <si>
    <t>Назва об’єкту</t>
  </si>
  <si>
    <t>Од. виміру</t>
  </si>
  <si>
    <t>Кількість</t>
  </si>
  <si>
    <t>Інвент. Номер</t>
  </si>
  <si>
    <t xml:space="preserve">             Первісний Користувач</t>
  </si>
  <si>
    <t>Акціонерне товариство «Оператор газорозподільної системи «Київоблгаз»</t>
  </si>
  <si>
    <t>м. Боярка, вул. Шевченка Т, буд.178</t>
  </si>
  <si>
    <t>Код ЄДРПОУ 20578072,</t>
  </si>
  <si>
    <t>в АТ «Ощадбанк»</t>
  </si>
  <si>
    <t xml:space="preserve">МФО  322669 </t>
  </si>
  <si>
    <t>Новий Користувач</t>
  </si>
  <si>
    <t>Товариство з обмеженою відповідальністю   «Газорозподільні мережі України»</t>
  </si>
  <si>
    <t>код ЄДРПОУ 44907200</t>
  </si>
  <si>
    <t>п/р  UA193004650000026007300472954</t>
  </si>
  <si>
    <t>АТ “ОЩАДБАНК” у м. Київ</t>
  </si>
  <si>
    <t>Код банку (МФО):  300465</t>
  </si>
  <si>
    <t xml:space="preserve">Голова Правління </t>
  </si>
  <si>
    <t>км</t>
  </si>
  <si>
    <t>IВАN: № UA 073226690000000260083001236</t>
  </si>
  <si>
    <t>Власник</t>
  </si>
  <si>
    <r>
      <t xml:space="preserve">ІПН </t>
    </r>
    <r>
      <rPr>
        <sz val="10"/>
        <color rgb="FF000000"/>
        <rFont val="Times New Roman"/>
        <family val="1"/>
        <charset val="204"/>
      </rPr>
      <t>449072026597</t>
    </r>
  </si>
  <si>
    <t xml:space="preserve">Місцезнаходження: вул. Шолуденка, 1,  м. Київ, </t>
  </si>
  <si>
    <t xml:space="preserve">04116, Україна </t>
  </si>
  <si>
    <t>Адреса для листування: вул. Богдана Хмельницького, 6,</t>
  </si>
  <si>
    <t xml:space="preserve"> каб. 404, м. Київ, 01601, Україна </t>
  </si>
  <si>
    <t xml:space="preserve">Перелік майна, переданого на праві господарського відання </t>
  </si>
  <si>
    <t>___________________ Олексій СКРИЛЬ</t>
  </si>
  <si>
    <t>Додаток №2</t>
  </si>
  <si>
    <t>Старший інженер служби експлуатації                                         Васильківського відділення  АТ"Київоблгаз"</t>
  </si>
  <si>
    <t>Фастівська міська рада</t>
  </si>
  <si>
    <t>Адреса: 08500, Київська обл.,</t>
  </si>
  <si>
    <t xml:space="preserve">м.Фастів, </t>
  </si>
  <si>
    <t>пл. Соборна, 1</t>
  </si>
  <si>
    <t>ЄДРПОУ: 37955989</t>
  </si>
  <si>
    <t>Фастівський міський голова</t>
  </si>
  <si>
    <r>
      <t>_____________________</t>
    </r>
    <r>
      <rPr>
        <b/>
        <sz val="11"/>
        <color theme="1"/>
        <rFont val="Times New Roman"/>
        <family val="1"/>
        <charset val="204"/>
      </rPr>
      <t>Сергій УСАТЮК</t>
    </r>
  </si>
  <si>
    <t>__________________Михайло НЕТЯЖУК</t>
  </si>
  <si>
    <t>332172300330201148</t>
  </si>
  <si>
    <t>332172300330201146</t>
  </si>
  <si>
    <t>332172300330201147</t>
  </si>
  <si>
    <t>332172300330201048</t>
  </si>
  <si>
    <t>332172300330200777</t>
  </si>
  <si>
    <t>332172300330200779</t>
  </si>
  <si>
    <t>332172300330200778</t>
  </si>
  <si>
    <t>332172300330200776</t>
  </si>
  <si>
    <t>332172300330200780</t>
  </si>
  <si>
    <t>332172300330200781</t>
  </si>
  <si>
    <t>332172300330302877</t>
  </si>
  <si>
    <t>332172300330302878</t>
  </si>
  <si>
    <t>332172300330302876</t>
  </si>
  <si>
    <t>332172300330302875</t>
  </si>
  <si>
    <t>332172300330201049</t>
  </si>
  <si>
    <t>332172300330201088</t>
  </si>
  <si>
    <t>332172300330100367</t>
  </si>
  <si>
    <t>332172300330100366</t>
  </si>
  <si>
    <t>332172300330100365</t>
  </si>
  <si>
    <t>332172300330100368</t>
  </si>
  <si>
    <t>332172300330100416</t>
  </si>
  <si>
    <t>332172300330302966</t>
  </si>
  <si>
    <t>332172300330201083</t>
  </si>
  <si>
    <t>332172300330201089</t>
  </si>
  <si>
    <t>332172300330201090</t>
  </si>
  <si>
    <t>332172300330302986</t>
  </si>
  <si>
    <t>332172300330302988</t>
  </si>
  <si>
    <t>332172300330302979</t>
  </si>
  <si>
    <t>332172300330302990</t>
  </si>
  <si>
    <t>332172300330302981</t>
  </si>
  <si>
    <t>332172300330302980</t>
  </si>
  <si>
    <t>332172300330302982</t>
  </si>
  <si>
    <t>332172300330302985</t>
  </si>
  <si>
    <t>332172300330302984</t>
  </si>
  <si>
    <t>332172300330302983</t>
  </si>
  <si>
    <t>332172300330302987</t>
  </si>
  <si>
    <t>332172300330302989</t>
  </si>
  <si>
    <t>332172300330201130</t>
  </si>
  <si>
    <t>332172300330201128</t>
  </si>
  <si>
    <t>332172300330201129</t>
  </si>
  <si>
    <t>332172300330201124</t>
  </si>
  <si>
    <t>332172300330201127</t>
  </si>
  <si>
    <t>332172300330201126</t>
  </si>
  <si>
    <t>332172300330201125</t>
  </si>
  <si>
    <t>332172300330100429</t>
  </si>
  <si>
    <t>332172300330100428</t>
  </si>
  <si>
    <t>332172300330100427</t>
  </si>
  <si>
    <t>332172300330302973</t>
  </si>
  <si>
    <t>332172300330302972</t>
  </si>
  <si>
    <t>332172300330302974</t>
  </si>
  <si>
    <t>332172300330302975</t>
  </si>
  <si>
    <t>332172300330302976</t>
  </si>
  <si>
    <t>332172300330302978</t>
  </si>
  <si>
    <t>332172300330302977</t>
  </si>
  <si>
    <t>332172300330100424</t>
  </si>
  <si>
    <t>332172300330200957</t>
  </si>
  <si>
    <t>332172300330200958</t>
  </si>
  <si>
    <t>332172300330200959</t>
  </si>
  <si>
    <t>332172300330201054</t>
  </si>
  <si>
    <t>332172300330302923</t>
  </si>
  <si>
    <t>332172300330302881</t>
  </si>
  <si>
    <t>332172300330302924</t>
  </si>
  <si>
    <t>332172300330302925</t>
  </si>
  <si>
    <t>332172300330302926</t>
  </si>
  <si>
    <t>332172300330200913</t>
  </si>
  <si>
    <t>332172300330200912</t>
  </si>
  <si>
    <t>332172300330200911</t>
  </si>
  <si>
    <t>332172300330200910</t>
  </si>
  <si>
    <t>332172300330200909</t>
  </si>
  <si>
    <t>332172300330100388</t>
  </si>
  <si>
    <t>332172300330100385</t>
  </si>
  <si>
    <t>332172300330100389</t>
  </si>
  <si>
    <t>332172300330100387</t>
  </si>
  <si>
    <t>332172300330100386</t>
  </si>
  <si>
    <t>332172300330100370</t>
  </si>
  <si>
    <t>332172300330201015</t>
  </si>
  <si>
    <t>332172300330201006</t>
  </si>
  <si>
    <t>332172300330201007</t>
  </si>
  <si>
    <t>332172300330201008</t>
  </si>
  <si>
    <t>332172300330201009</t>
  </si>
  <si>
    <t>332172300330201010</t>
  </si>
  <si>
    <t>332172300330201011</t>
  </si>
  <si>
    <t>332172300330201012</t>
  </si>
  <si>
    <t>332172300330201013</t>
  </si>
  <si>
    <t>332172300330201014</t>
  </si>
  <si>
    <t>332172300330201005</t>
  </si>
  <si>
    <t>332172300330201018</t>
  </si>
  <si>
    <t>332172300330201017</t>
  </si>
  <si>
    <t>332172300330200844</t>
  </si>
  <si>
    <t>332172300330200838</t>
  </si>
  <si>
    <t>332172300330200845</t>
  </si>
  <si>
    <t>332172300330200846</t>
  </si>
  <si>
    <t>332172300330200843</t>
  </si>
  <si>
    <t>332172300330200842</t>
  </si>
  <si>
    <t>332172300330200841</t>
  </si>
  <si>
    <t>332172300330200840</t>
  </si>
  <si>
    <t>332172300330200839</t>
  </si>
  <si>
    <t>332172300330100426</t>
  </si>
  <si>
    <t>332172300330100422</t>
  </si>
  <si>
    <t>332172300330302957</t>
  </si>
  <si>
    <t>332172300330302963</t>
  </si>
  <si>
    <t>332172300330302955</t>
  </si>
  <si>
    <t>332172300330302961</t>
  </si>
  <si>
    <t>332172300330201094</t>
  </si>
  <si>
    <t>332172300330201095</t>
  </si>
  <si>
    <t>332172300330201106</t>
  </si>
  <si>
    <t>332172300330201114</t>
  </si>
  <si>
    <t>332172300330201121</t>
  </si>
  <si>
    <t>332172300330201122</t>
  </si>
  <si>
    <t>332172300330201117</t>
  </si>
  <si>
    <t>332172300330201116</t>
  </si>
  <si>
    <t>332172300330201113</t>
  </si>
  <si>
    <t>332172300330201112</t>
  </si>
  <si>
    <t>332172300330201120</t>
  </si>
  <si>
    <t>332172300330201115</t>
  </si>
  <si>
    <t>332172300330201119</t>
  </si>
  <si>
    <t>332172300330201118</t>
  </si>
  <si>
    <t>332172300330201111</t>
  </si>
  <si>
    <t>332172300330201110</t>
  </si>
  <si>
    <t>332172300330201109</t>
  </si>
  <si>
    <t>332172300330201107</t>
  </si>
  <si>
    <t>332172300330201108</t>
  </si>
  <si>
    <t>332172300330201105</t>
  </si>
  <si>
    <t>332172300330201102</t>
  </si>
  <si>
    <t>332172300330201101</t>
  </si>
  <si>
    <t>332172300330201100</t>
  </si>
  <si>
    <t>332172300330201099</t>
  </si>
  <si>
    <t>332172300330201103</t>
  </si>
  <si>
    <t>332172300330201104</t>
  </si>
  <si>
    <t>332172300330201096</t>
  </si>
  <si>
    <t>332172300330201097</t>
  </si>
  <si>
    <t>332172300330201098</t>
  </si>
  <si>
    <t>332172300330201016</t>
  </si>
  <si>
    <t>332172300330200828</t>
  </si>
  <si>
    <t>332172300330200823</t>
  </si>
  <si>
    <t>332172300330200818</t>
  </si>
  <si>
    <t>332172300330200819</t>
  </si>
  <si>
    <t>332172300330200824</t>
  </si>
  <si>
    <t>332172300330200825</t>
  </si>
  <si>
    <t>332172300330200826</t>
  </si>
  <si>
    <t>332172300330200827</t>
  </si>
  <si>
    <t>332172300330200810</t>
  </si>
  <si>
    <t>332172300330200811</t>
  </si>
  <si>
    <t>332172300330200817</t>
  </si>
  <si>
    <t>332172300330200812</t>
  </si>
  <si>
    <t>332172300330200809</t>
  </si>
  <si>
    <t>332172300330200808</t>
  </si>
  <si>
    <t>332172300330200820</t>
  </si>
  <si>
    <t>332172300330200821</t>
  </si>
  <si>
    <t>332172300330200822</t>
  </si>
  <si>
    <t>332172300330200813</t>
  </si>
  <si>
    <t>332172300330200814</t>
  </si>
  <si>
    <t>332172300330200815</t>
  </si>
  <si>
    <t>332172300330200816</t>
  </si>
  <si>
    <t>332172300330100423</t>
  </si>
  <si>
    <t>332172300330201086</t>
  </si>
  <si>
    <t>332172300330201004</t>
  </si>
  <si>
    <t>332172300330200836</t>
  </si>
  <si>
    <t>332172300330200837</t>
  </si>
  <si>
    <t>332172300330200714</t>
  </si>
  <si>
    <t>332172300330302922</t>
  </si>
  <si>
    <t>332172300330201047</t>
  </si>
  <si>
    <t>332172300330302970</t>
  </si>
  <si>
    <t>332172300330200986</t>
  </si>
  <si>
    <t>332172300330200984</t>
  </si>
  <si>
    <t>332172300330200983</t>
  </si>
  <si>
    <t>332172300330200985</t>
  </si>
  <si>
    <t>332172300330200982</t>
  </si>
  <si>
    <t>332172300330200981</t>
  </si>
  <si>
    <t>332172300330200987</t>
  </si>
  <si>
    <t>332172300330200992</t>
  </si>
  <si>
    <t>332172300330200991</t>
  </si>
  <si>
    <t>332172300330200990</t>
  </si>
  <si>
    <t>332172300330200989</t>
  </si>
  <si>
    <t>332172300330200988</t>
  </si>
  <si>
    <t>332172300330200995</t>
  </si>
  <si>
    <t>332172300330200994</t>
  </si>
  <si>
    <t>332172300330200993</t>
  </si>
  <si>
    <t>332172300330302917</t>
  </si>
  <si>
    <t>332172300330302919</t>
  </si>
  <si>
    <t>332172300330302921</t>
  </si>
  <si>
    <t>332172300330302918</t>
  </si>
  <si>
    <t>332172300330302920</t>
  </si>
  <si>
    <t>332172300330100383</t>
  </si>
  <si>
    <t>332172300330200971</t>
  </si>
  <si>
    <t>332172300330200970</t>
  </si>
  <si>
    <t>332172300330200969</t>
  </si>
  <si>
    <t>332172300330200968</t>
  </si>
  <si>
    <t>332172300330200974</t>
  </si>
  <si>
    <t>332172300330200979</t>
  </si>
  <si>
    <t>332172300330200973</t>
  </si>
  <si>
    <t>332172300330200972</t>
  </si>
  <si>
    <t>332172300330200980</t>
  </si>
  <si>
    <t>332172300330200978</t>
  </si>
  <si>
    <t>332172300330200977</t>
  </si>
  <si>
    <t>332172300330200976</t>
  </si>
  <si>
    <t>332172300330200975</t>
  </si>
  <si>
    <t>332172300330100371</t>
  </si>
  <si>
    <t>332172300330302954</t>
  </si>
  <si>
    <t>332172300330200847</t>
  </si>
  <si>
    <t>332172300330200848</t>
  </si>
  <si>
    <t>332172300330200849</t>
  </si>
  <si>
    <t>332172300330200850</t>
  </si>
  <si>
    <t>332172300330200851</t>
  </si>
  <si>
    <t>332172300330200852</t>
  </si>
  <si>
    <t>332172300330200853</t>
  </si>
  <si>
    <t>332172300330201139</t>
  </si>
  <si>
    <t>332172300330201131</t>
  </si>
  <si>
    <t>332172300330201132</t>
  </si>
  <si>
    <t>332172300330201133</t>
  </si>
  <si>
    <t>332172300330201136</t>
  </si>
  <si>
    <t>332172300330201135</t>
  </si>
  <si>
    <t>332172300330201134</t>
  </si>
  <si>
    <t>332172300330201138</t>
  </si>
  <si>
    <t>332172300330201142</t>
  </si>
  <si>
    <t>332172300330201141</t>
  </si>
  <si>
    <t>332172300330201140</t>
  </si>
  <si>
    <t>332172300330201144</t>
  </si>
  <si>
    <t>332172300330201145</t>
  </si>
  <si>
    <t>332172300330201143</t>
  </si>
  <si>
    <t>332172300330201137</t>
  </si>
  <si>
    <t>332172300330302967</t>
  </si>
  <si>
    <t>332172300330302884</t>
  </si>
  <si>
    <t>332172300330200719</t>
  </si>
  <si>
    <t>332172300330200725</t>
  </si>
  <si>
    <t>332172300330200726</t>
  </si>
  <si>
    <t>332172300330200722</t>
  </si>
  <si>
    <t>332172300330200723</t>
  </si>
  <si>
    <t>332172300330200724</t>
  </si>
  <si>
    <t>332172300330200721</t>
  </si>
  <si>
    <t>332172300330200720</t>
  </si>
  <si>
    <t>332172300330200718</t>
  </si>
  <si>
    <t>332172300330200916</t>
  </si>
  <si>
    <t>332172300330100360</t>
  </si>
  <si>
    <t>332172300330100361</t>
  </si>
  <si>
    <t>332172300330100373</t>
  </si>
  <si>
    <t>332172300330302935</t>
  </si>
  <si>
    <t>332172300330302934</t>
  </si>
  <si>
    <t>332172300330302869</t>
  </si>
  <si>
    <t>332172300330302870</t>
  </si>
  <si>
    <t>332172300330302871</t>
  </si>
  <si>
    <t>332172300330302872</t>
  </si>
  <si>
    <t>332172300330302873</t>
  </si>
  <si>
    <t>332172300330302962</t>
  </si>
  <si>
    <t>332172300330201041</t>
  </si>
  <si>
    <t>332172300330201042</t>
  </si>
  <si>
    <t>332172300330201043</t>
  </si>
  <si>
    <t>332172300330201046</t>
  </si>
  <si>
    <t>332172300330201045</t>
  </si>
  <si>
    <t>332172300330201044</t>
  </si>
  <si>
    <t>332172300330302882</t>
  </si>
  <si>
    <t xml:space="preserve"> м.Фастів ст.Чайка вул.Виноградна</t>
  </si>
  <si>
    <t>м.Фастів, вул.Абрикосова</t>
  </si>
  <si>
    <t>м.Фастів, вул.Великоснітинська,63 школа-ліцей</t>
  </si>
  <si>
    <t>м.Фастів, вул.Кірова,9 ОСББ "Л.І.Л.Е.Я."</t>
  </si>
  <si>
    <t>Газопровід низького тиску м.Фастів, вул.Козацька</t>
  </si>
  <si>
    <t>м.Фастів, вул.Козацька</t>
  </si>
  <si>
    <t xml:space="preserve"> м.Фастів, вул.Козацька</t>
  </si>
  <si>
    <t xml:space="preserve"> м.Фастів, вул.Сковороди</t>
  </si>
  <si>
    <t>м.Фастів, вул.Сковороди</t>
  </si>
  <si>
    <t>м.Фастів, вул.Трудова</t>
  </si>
  <si>
    <t xml:space="preserve"> м.Фастів, вул.Шмідта</t>
  </si>
  <si>
    <t xml:space="preserve"> м.Фастів, вул.Соборна,66</t>
  </si>
  <si>
    <t>м.Фастів, вул.Ч.Шлях</t>
  </si>
  <si>
    <t xml:space="preserve"> м.Фастів, вул.Ч.Шлях</t>
  </si>
  <si>
    <t>м.Фастів,вул.Великоснітинська,63 школа-ліцей</t>
  </si>
  <si>
    <t>смт.Борова СТ "Білки" 1-й проїзд</t>
  </si>
  <si>
    <t>смт.Борова СТ "Білки" 2-й проїзд</t>
  </si>
  <si>
    <t>смт.Борова, вул.Б.Хмельницького</t>
  </si>
  <si>
    <t>смт.Борова, вул.Краєвого</t>
  </si>
  <si>
    <t>смт.Борова, вул.Молодіжна</t>
  </si>
  <si>
    <t xml:space="preserve">  с.Бортники, вул.Пушкіна</t>
  </si>
  <si>
    <t xml:space="preserve">Фастівський р-н,с. Червона Мотовилівка, вул. Стельмащука                                             </t>
  </si>
  <si>
    <t xml:space="preserve"> с.Червона Мотовиловка  СТ"Каштан-1" вул 8-а Садова 0,48км                                          </t>
  </si>
  <si>
    <t xml:space="preserve"> Червона Мотовилівка Фастівського р-ну, вул.Квітнев</t>
  </si>
  <si>
    <t xml:space="preserve"> с. М.Снітинка , СТ "Антоновець" вул. Абрикосова</t>
  </si>
  <si>
    <t>с. М.Снітинка Фастівського р-ну, вул.Лісова СТ "Зварювальник"</t>
  </si>
  <si>
    <t xml:space="preserve"> с. М.Снітинка Фастівського р-ну, вул.Польова   СТ "Зварювальник"</t>
  </si>
  <si>
    <t xml:space="preserve"> с. М.Снітинка Фастівського р-ну, вул.Пташина  СТ "Зварювальник"</t>
  </si>
  <si>
    <t>с. М.Снітинка Фастівського р-ну, вул.Фастівська  СТ "Зварювальник"</t>
  </si>
  <si>
    <t>с. М.Снітинка Фастівського р-ну, СТ "Антоновець" вул. Абрикосова</t>
  </si>
  <si>
    <t>с. М.Снітинка Фастівського р-ну, СТ "Антоновець" вул. Лісова</t>
  </si>
  <si>
    <t xml:space="preserve"> с. М.Снітинка Фастівського р-ну, СТ "Антоновець" вул. Лугова</t>
  </si>
  <si>
    <t>с. М.Снітинка Фастівського р-ну, СТ "Антоновець" вул. Лугова</t>
  </si>
  <si>
    <t xml:space="preserve"> с. М.Снітинка Фастівського р-ну, СТ "Антоновець" вул. Надії</t>
  </si>
  <si>
    <t xml:space="preserve"> с. М.Снітинка Фастівського р-ну, СТ "Антоновець" вул. Польова</t>
  </si>
  <si>
    <t xml:space="preserve"> с. М.Снітинка Фастівського р-ну, СТ "Антоновець" вул. Соснова</t>
  </si>
  <si>
    <t xml:space="preserve"> с. М.Снітинка Фастівського р-ну, СТ "Антоновець" підвідний г/провід</t>
  </si>
  <si>
    <t>Газопровід високого тиску,</t>
  </si>
  <si>
    <t>Газопровід низького тиску</t>
  </si>
  <si>
    <t>Газопровід середнього тиску</t>
  </si>
  <si>
    <t xml:space="preserve">Газопровід середнього тиску, </t>
  </si>
  <si>
    <t xml:space="preserve">Газопровід низького тиску </t>
  </si>
  <si>
    <t xml:space="preserve">Газопровід середнього тиску </t>
  </si>
  <si>
    <t xml:space="preserve">Г-д високого тиску </t>
  </si>
  <si>
    <t xml:space="preserve">Г-від високого </t>
  </si>
  <si>
    <t xml:space="preserve">Г-від низького тиску </t>
  </si>
  <si>
    <t xml:space="preserve">Г-д сер/т. с. </t>
  </si>
  <si>
    <t xml:space="preserve">Газопровід високого тиску  надземний                                            </t>
  </si>
  <si>
    <t xml:space="preserve">Газопровід високого тиску, підземний                                           </t>
  </si>
  <si>
    <t xml:space="preserve">Газопровід низького тиску                       </t>
  </si>
  <si>
    <t xml:space="preserve">Газопровід серед тиску                                   </t>
  </si>
  <si>
    <t xml:space="preserve">Газопровід низького тиску                                                     </t>
  </si>
  <si>
    <t xml:space="preserve">Газопровід низького тиску                                     </t>
  </si>
  <si>
    <t>Г-від середнього тиску ПЕ 40*3.7</t>
  </si>
  <si>
    <t>Г-від середнього тиску  ПЕ 63*3.6</t>
  </si>
  <si>
    <t>Г-від середнього тиску ПЕ 63*3.6</t>
  </si>
  <si>
    <t xml:space="preserve">Г-д сер/т ПЕ д63*3,6 </t>
  </si>
  <si>
    <t>Г-д сер/т  СТ д89</t>
  </si>
  <si>
    <t>Г-д сер/т м.   СТ д159</t>
  </si>
  <si>
    <t>Г-д сер/т  СТ д57</t>
  </si>
  <si>
    <t>Г-д сер/т СТ д89 (0,276) д57 (0,01)</t>
  </si>
  <si>
    <t>Г-д сер/т   СТ д219</t>
  </si>
  <si>
    <t>Г-д сер/т СТ д219</t>
  </si>
  <si>
    <t>Г-д низ/т   СТ д127 (0,134) д89 (0,244) д57 (0,446)</t>
  </si>
  <si>
    <t>Г-д низ/т   СТ д159 (0,03) д108 (0,42) д 89 (0,308)</t>
  </si>
  <si>
    <t>Г-д низ/т СТ д76 (0,288) д89 (0,124)</t>
  </si>
  <si>
    <t>Г-д низ/т СТ д76</t>
  </si>
  <si>
    <t>Г-д  ввід сер/т ПЕ д25х3</t>
  </si>
  <si>
    <t xml:space="preserve">Газопровід середнього тиску(підз.)  </t>
  </si>
  <si>
    <t>Г-д вис/т СТ д57</t>
  </si>
  <si>
    <t>Г-д вис/т СТ д42</t>
  </si>
  <si>
    <t xml:space="preserve">Г-д вис/т СТ д57 </t>
  </si>
  <si>
    <t xml:space="preserve">Г-д вис/т СТ д32 </t>
  </si>
  <si>
    <t>Газопровід середнього тиску,(надз.)</t>
  </si>
  <si>
    <t>Газопровід середнього тиску, дахова котельня</t>
  </si>
  <si>
    <t>Газопровід високого тиску(підземний) діам 57мм</t>
  </si>
  <si>
    <t xml:space="preserve">Г-д сер/т. с. СТ Ф57*3 </t>
  </si>
  <si>
    <t>Г-д низ/т СТ "Мечківка" ПЕ д 108*3,0(0,052), д108*3,0(0,088),д 110*6,3(0,117), д90*5,2(0,688), д75*4,3</t>
  </si>
  <si>
    <t>Г-д низ/т  ПЕ д90 (0,006) д63 (0,329)</t>
  </si>
  <si>
    <t>Г-д низ/т ПЕ д 89*3,0</t>
  </si>
  <si>
    <t>Г-д низ/т ПЕ д 90*5,2</t>
  </si>
  <si>
    <t>Г-д сер/т   ПЕ д40*3,7</t>
  </si>
  <si>
    <t>Г-д сер/т   ПЕ д63*3,6</t>
  </si>
  <si>
    <t xml:space="preserve">Г-д сер/т   ПЕ д63*3,6 </t>
  </si>
  <si>
    <t xml:space="preserve">Г-д сер/т  ПЕ д63*3,6 </t>
  </si>
  <si>
    <t xml:space="preserve">Г-д сер/т  ПЕ д75*4,3(0,077), д90*5,2(0,280) </t>
  </si>
  <si>
    <t>Г-д вис/т ПЕ д 57*3,0 (0,015км.) д57*3,0(0,002)</t>
  </si>
  <si>
    <t xml:space="preserve">Г-д вис/т  ПЕ д 89*3,5 </t>
  </si>
  <si>
    <t>Г-д вис/т ПЕ(ст.) д 57*3,0</t>
  </si>
  <si>
    <t xml:space="preserve">Г-д вис/т ПЕ д 63*5,8 (0,013км.) д57*3,0(0,008) </t>
  </si>
  <si>
    <t>Г-д вис/т ПЕ д 57*3,0 (0,004км.) д57*3,0(0,002)</t>
  </si>
  <si>
    <t>Г-д вис/т ст д89*3,5(0,004), д76*3,5(0,013)</t>
  </si>
  <si>
    <t xml:space="preserve">Г-д сер/т ПЕ (ст.) д 57*3,0 (0,002), д63*3,6 (0,242)                                  </t>
  </si>
  <si>
    <t xml:space="preserve">Г-д сер/т   ПЕ д 57*3,0 (0,002), д57*3,0 (0,001), д50*2,9(1,235)                                </t>
  </si>
  <si>
    <t xml:space="preserve">Г-д сер/т    ПЕ д 50*2,9                               </t>
  </si>
  <si>
    <t xml:space="preserve">Г-д сер/т ПЕ д 50*2,9                                  </t>
  </si>
  <si>
    <t xml:space="preserve">Г-д сер/т  ПЕ д 63*3,6                                 </t>
  </si>
  <si>
    <t xml:space="preserve">Г-д сер/т  ПЕ д 63*3,6 (0,345),д57*3,0(0,001)                                   </t>
  </si>
  <si>
    <t xml:space="preserve">Г-д сер/т  ПЕ д 63*3,6                                  </t>
  </si>
  <si>
    <t xml:space="preserve">Г-д сер/т ПЕ д 63*3,6                                  </t>
  </si>
  <si>
    <t xml:space="preserve">Г-д сер/т  ПЕ д 63*3,6 (0,501км), д57*3,0(0,003)                                  </t>
  </si>
  <si>
    <t xml:space="preserve">Г-д сер/т  ПЕ д 89*3,5 (0,003), д63*5,8 (0,025)                                 </t>
  </si>
  <si>
    <t xml:space="preserve">Г-д сер/т  ПЕ  д 63*5,8 (0,726), д40*3,7 (0,070)                                  </t>
  </si>
  <si>
    <t xml:space="preserve">Г-д сер/т ПЕ  д 63*3,6                                  </t>
  </si>
  <si>
    <t xml:space="preserve">Г-д сер/т  Садова ПЕ д63*3,6                                 </t>
  </si>
  <si>
    <t xml:space="preserve">Г-д сер/т  ст д57*3,5                                 </t>
  </si>
  <si>
    <t xml:space="preserve">Г-д сер/т  ПЕ д63*3,6                                  </t>
  </si>
  <si>
    <t xml:space="preserve">Г-д сер/т ПЕ д63*3,6                                  </t>
  </si>
  <si>
    <t xml:space="preserve">Г-д сер/т  ПЕ д63*3,6(0,133),д90*5,2(0,826)                                  </t>
  </si>
  <si>
    <t xml:space="preserve">Г-д сер/т   ПЕ д63*3,6                                </t>
  </si>
  <si>
    <t xml:space="preserve">Г-д сер/т  ПЕ д63*3,6                                 </t>
  </si>
  <si>
    <t xml:space="preserve">Г-д сер/т  ПЕ д90*5,2                                 </t>
  </si>
  <si>
    <t xml:space="preserve">Газопровід низького тиску  довж. 0,378км діам. 108мм,довж.0,162км, діам.102мм                    </t>
  </si>
  <si>
    <t xml:space="preserve">Газопровід серед тиску ПЕ ф 63х3,6                                                             </t>
  </si>
  <si>
    <t xml:space="preserve">Газопровід серед тиску ПЕ ф 63х3,6                                  </t>
  </si>
  <si>
    <t xml:space="preserve">Газопровід серед тиску   надземний ф 89х3 СТ                                  </t>
  </si>
  <si>
    <t xml:space="preserve">Газопровід серед тиску  підземний  ПЕ ф 63х3,6                                 </t>
  </si>
  <si>
    <t xml:space="preserve">Газопровід серед тиску  підземний ПЕ ф 40х3,7                               </t>
  </si>
  <si>
    <t xml:space="preserve">Газопровід серед тиску   підземний ПЕ ф 40х3,7                                  </t>
  </si>
  <si>
    <t xml:space="preserve">Газопровід серед тиску  підземний ПЕ ф 63х3,6                                 </t>
  </si>
  <si>
    <t xml:space="preserve">Газопровід серед тиску   підземний ПЕ ф 63х3,6                                 </t>
  </si>
  <si>
    <t xml:space="preserve">Газопровід серед тиску підземний ПЕ ф 63х3,6                                  </t>
  </si>
  <si>
    <t xml:space="preserve">Газопровід серед тиску    підземний ПЕ ф 63х3,6                                </t>
  </si>
  <si>
    <t xml:space="preserve">Газопровід серед тиску  підземний ПЕ ф 63х3,6                                </t>
  </si>
  <si>
    <t xml:space="preserve">Газопровід серед тиску  підземний ПЕ ф 63х3,6                                  </t>
  </si>
  <si>
    <t xml:space="preserve">Газопровід серед тиску  підземний ф 63х3,6ПЕ                                 </t>
  </si>
  <si>
    <t xml:space="preserve">Газопровід серед тиску підземний ф 90х5,2 ПЕ                                   </t>
  </si>
  <si>
    <t xml:space="preserve">Газопровід серед тиску  підземний ф 90х5,2 ПЕ                                 </t>
  </si>
  <si>
    <t xml:space="preserve">Газопровід серед тиску   підземний ф90х5,2 ПЕ                                </t>
  </si>
  <si>
    <t xml:space="preserve">Газопровід серед тиску ПЕ 40х3,7                                  </t>
  </si>
  <si>
    <t xml:space="preserve">Газопровід серед тиску    ПЕ 63х3,6                               </t>
  </si>
  <si>
    <t xml:space="preserve">Газопровід серед тиску  ПЕ 63х3,6                                 </t>
  </si>
  <si>
    <t xml:space="preserve">Газопровід серед тиску ПЕ 63х3,6                                  </t>
  </si>
  <si>
    <t xml:space="preserve">Газопровід серед тиску   ПЕ д63 (0,3) д50 (0,13)                                </t>
  </si>
  <si>
    <t xml:space="preserve">Газопровід серед тиску  ПЕ д63                                  </t>
  </si>
  <si>
    <t xml:space="preserve">Газопровід серед тиску  ПЕ д63                                </t>
  </si>
  <si>
    <t xml:space="preserve">Газопровід серед тиску ПЕ д63                                  </t>
  </si>
  <si>
    <t xml:space="preserve">Газопровід серед тиску  ПЕ д63                                 </t>
  </si>
  <si>
    <t xml:space="preserve">Газопровід серед тиску  ПЕ д63                                   </t>
  </si>
  <si>
    <t xml:space="preserve">Газопровід серед тиску  ПЕ д90 (1,424) д63 (0,953)                                 </t>
  </si>
  <si>
    <t xml:space="preserve">Газопровід серед тиску   ПЕ д110 (0,7) д90 (0,206)                                 </t>
  </si>
  <si>
    <t xml:space="preserve">Газопровід серед тиску  СТ д89                                 </t>
  </si>
  <si>
    <t xml:space="preserve">Газопровід серед тиску   ПЕ д63                                </t>
  </si>
  <si>
    <t xml:space="preserve">Газопровід високого тиску, підземний        </t>
  </si>
  <si>
    <t xml:space="preserve">Газопровід середнього тиску ПЕ д 50*2,9 </t>
  </si>
  <si>
    <t>Газопровід середнього тиску ПЕ д110*6,3(0,100), д90*5,2(1,580),д63*3,6(0,120)</t>
  </si>
  <si>
    <t xml:space="preserve">Газопровід середнього тиску ПЕ д63*3,6 </t>
  </si>
  <si>
    <t>Газопровід середнього тиску ПЕ д 63</t>
  </si>
  <si>
    <t xml:space="preserve">Г-д низ/т  ПЕ д 50*2,9                                                      </t>
  </si>
  <si>
    <t xml:space="preserve">Г-д  ввід сер/т ПЕ д32х3(0,036), д20х2,8(0,001)                      </t>
  </si>
  <si>
    <t xml:space="preserve">Г-д сер/т с.  ст д57*3                                                                        </t>
  </si>
  <si>
    <t xml:space="preserve">Г-д сер/т с.  ст д89*3,5(0,383), д76*35,(0,290), д57*3(0,550)                   </t>
  </si>
  <si>
    <t xml:space="preserve">Г-д сер/т с.     ст д57*3                                                                   </t>
  </si>
  <si>
    <t xml:space="preserve">Г-д сер/т с. ст д57*3                                                                        </t>
  </si>
  <si>
    <t xml:space="preserve">Г-д сер/т с. ПЕ  д63*3,6                                                                       </t>
  </si>
  <si>
    <t xml:space="preserve">Г-д сер/т с.  ПЕ д63*3,6                                                                       </t>
  </si>
  <si>
    <t xml:space="preserve">Г-д сер/т с.  ст д40*3,7                                                                        </t>
  </si>
  <si>
    <t xml:space="preserve">Г-д сер/т с.  ПЕ д63*3,6                                                                      </t>
  </si>
  <si>
    <t xml:space="preserve">Г-д сер/т с. ПЕ д63*3,6                                                                        </t>
  </si>
  <si>
    <t xml:space="preserve">Г-д сер/т с.  ПЕ д63*3,6(0,619), д40*3,7(0,092)                                                                      </t>
  </si>
  <si>
    <t xml:space="preserve">Г-д сер/т с. , ст д57*3,5                                                                       </t>
  </si>
  <si>
    <t xml:space="preserve">Г-д сер/т с.   ПЕ д63*3,6(0,150), ст д57*3(0,001)                                                                     </t>
  </si>
  <si>
    <t xml:space="preserve">Г-д сер/т с. ст д 57*3                                                                        </t>
  </si>
  <si>
    <t xml:space="preserve">Г-д сер/т с.  ст д 57*3                                                                          </t>
  </si>
  <si>
    <t xml:space="preserve">Г-д сер/т с.  ПЕ д63*3,6(0,063), д40*3,7(0,137)                                                                      </t>
  </si>
  <si>
    <t xml:space="preserve">Г-д низ/т   ПЕ д63*3,6                                                        </t>
  </si>
  <si>
    <t xml:space="preserve">Г-д низ/т  ПЕ д63*3,6                                                          </t>
  </si>
  <si>
    <t xml:space="preserve">Г-д низ/т ПЕ д76*3                                                           </t>
  </si>
  <si>
    <t xml:space="preserve">Г-д низ/т   ПЕ д63*3,6                                                         </t>
  </si>
  <si>
    <t xml:space="preserve">Г-д низ/т ПЕ д76*3                                                          </t>
  </si>
  <si>
    <t xml:space="preserve">Г-д вис/т   ст д76*3,5                                                  </t>
  </si>
  <si>
    <t xml:space="preserve">Г-д сер/т  ПЕ д63*3,6(0,343), ст д57*3,5(0,002), д89*3,5(0,004)               </t>
  </si>
  <si>
    <t xml:space="preserve">Г-д сер/т  ПЕ д63*3,6(0,191), д50*2,9(0,142)               </t>
  </si>
  <si>
    <t xml:space="preserve">Г-д сер/т ПЕ д50*2,9               </t>
  </si>
  <si>
    <t xml:space="preserve">Г-д сер/т ПЕ д63*3,6(0,809), ст д57*3,5(0,001)               </t>
  </si>
  <si>
    <t xml:space="preserve">Г-д сер/т   ПЕ д63*3,6              </t>
  </si>
  <si>
    <t xml:space="preserve">Г-д сер/т  ПЕ д63*3,6              </t>
  </si>
  <si>
    <t xml:space="preserve">Г-д сер/т  ПЕ д63*3,6               </t>
  </si>
  <si>
    <t xml:space="preserve">Г-д сер/т ПЕ д63*3,6                </t>
  </si>
  <si>
    <t xml:space="preserve">Г-д сер/т   ПЕ д63*3,6             </t>
  </si>
  <si>
    <t xml:space="preserve">Г-д сер/т ПЕ д63*3,6               </t>
  </si>
  <si>
    <t xml:space="preserve">Г-д сер/т ПЕ д75*4,3(0,156),д63*3,6(1,255) ст д 76*3(0,002)               </t>
  </si>
  <si>
    <t xml:space="preserve">Г-д сер/т  ПЕ д63*3,6                </t>
  </si>
  <si>
    <t>Г-д вис/т с. ст д57*3</t>
  </si>
  <si>
    <t xml:space="preserve">Г-д сер/т с.  ПЕд57*3                                                                            </t>
  </si>
  <si>
    <t xml:space="preserve">Г-д сер/т с.   ПЕ,д63*3,6                                                                            </t>
  </si>
  <si>
    <t xml:space="preserve">Г-д сер/т с. ст д57*3                                                                             </t>
  </si>
  <si>
    <t xml:space="preserve">Г-д сер/т с.  ПЕ д40*3,7                                                                             </t>
  </si>
  <si>
    <t xml:space="preserve">Г-д сер/т с.  ст д53*3                                                                           </t>
  </si>
  <si>
    <t xml:space="preserve">Г-д сер/т с.  ст д57*3                                                                             </t>
  </si>
  <si>
    <t xml:space="preserve">Г-від середнього тиску  </t>
  </si>
  <si>
    <t xml:space="preserve">Газопровід низького тиску  ПЕ д75                                                   </t>
  </si>
  <si>
    <t xml:space="preserve">Г-д сер/т   СТ  Д=89                                                                                   </t>
  </si>
  <si>
    <t xml:space="preserve">Г-д сер/т  ПЕ  Д63 (0,136 км) д25 вводи (0,020)                                                                                    </t>
  </si>
  <si>
    <t xml:space="preserve">Г-д сер/т  ПЕ  Д63 (0,09 км) д25 вводи (0,030)                                                                                    </t>
  </si>
  <si>
    <t xml:space="preserve">Г-д сер/т  ПЕ  Д63 (0,087 км) д25 вводи (0,02)                                                                                    </t>
  </si>
  <si>
    <t xml:space="preserve">Г-д сер/т  ПЕ  Д63 (0,182 км) д25 вводи (0,03)                                                                                    </t>
  </si>
  <si>
    <t xml:space="preserve">Г-д сер/т   ПЕ  Д63 (0,052 км) д25 вводи (0,014)                                                                                   </t>
  </si>
  <si>
    <t xml:space="preserve">Г-д сер/т ПЕ  Д63 (0,196 км) д25 вводи (0,096)                                                                                     </t>
  </si>
  <si>
    <t xml:space="preserve">Г-д сер/т ПЕ  Д90 (0,367 км) д63 (0,144) д25 вводи (0,055)                                                                                     </t>
  </si>
  <si>
    <t xml:space="preserve">Г-д сер/т   ПЕ  Д=90 (0,214 км) д63 (0,229) д25 вводи (0,045)                                                                                   </t>
  </si>
  <si>
    <t xml:space="preserve">Г-д сер/т   ПЕ  д6391,597), д50(0,090),  ст д57( 0,001)                                                                                   </t>
  </si>
  <si>
    <t xml:space="preserve">Г-д в/т    СТ  Д=89                                                                                  </t>
  </si>
  <si>
    <t xml:space="preserve">Г-д в/т    ПЕ  Д=90                                                                                   </t>
  </si>
  <si>
    <t xml:space="preserve">Г-д в/т ст д57                                                                                       </t>
  </si>
  <si>
    <t xml:space="preserve">Г-д низ/т   ПЕ(ст.) д 57*3,0                                                             </t>
  </si>
  <si>
    <t xml:space="preserve">Г-д низ/т   ПЕ д 75*4,3                                                             </t>
  </si>
  <si>
    <t xml:space="preserve">Г-д низ/т  ПЕ д 75                                                             </t>
  </si>
  <si>
    <t xml:space="preserve">Г-д низ/т  ПЕ д 40                                                              </t>
  </si>
  <si>
    <t xml:space="preserve">Г-д низ/т   ПЕ д 40                                                            </t>
  </si>
  <si>
    <t xml:space="preserve">Г-д низ/т  (підземний, полієтиленовий), дім. 75мм                                                             </t>
  </si>
  <si>
    <t xml:space="preserve">Г-д сер/т ПЕ  д63*3,6                                                                 </t>
  </si>
  <si>
    <t xml:space="preserve">Г-д сер/т   ПЕ(ст.) д76*3,0(0,012), (ст.)д57*3,0(0,002)                                                                 </t>
  </si>
  <si>
    <t xml:space="preserve">Г-д сер/т ПЕ д63*3,5                                                                  </t>
  </si>
  <si>
    <t xml:space="preserve">Г-д сер/т  ПЕ д63*3,6                                                                 </t>
  </si>
  <si>
    <t xml:space="preserve">Г-д сер/т   ПЕ(ст.) д57*3,0                                                                 </t>
  </si>
  <si>
    <t xml:space="preserve">Г-д сер/т  ПЕ д63*3,8                                                                 </t>
  </si>
  <si>
    <t xml:space="preserve">Г-д низ/т ПЕ  д90(0,272), д63(0,780), д50(0,653)  ст д89(0,002)  </t>
  </si>
  <si>
    <t xml:space="preserve">  м.Фастів, СТ "Струмок"</t>
  </si>
  <si>
    <t xml:space="preserve"> м.Фастів, вул.Фомічова, 180</t>
  </si>
  <si>
    <t xml:space="preserve">   м.Фастів, СТ "Струмок"</t>
  </si>
  <si>
    <t xml:space="preserve">г.Фастів,вул.Грушевського, 6                                                                                            </t>
  </si>
  <si>
    <t xml:space="preserve"> м. Фастів вул Журавлина, Ювілейна                                                                                       </t>
  </si>
  <si>
    <t xml:space="preserve"> Фастів вул Інтернаціональна до в/ч 1020                                                                                 </t>
  </si>
  <si>
    <t xml:space="preserve">м. Фастів вул Квітнева, Волошкова                                                                                             </t>
  </si>
  <si>
    <t xml:space="preserve">м. Фастів вул Козацька, Сковороди                                                                          </t>
  </si>
  <si>
    <t xml:space="preserve"> м. Фастів вул Садова від в Щавінського до в. Інтернаціональна                                                                </t>
  </si>
  <si>
    <t xml:space="preserve">м. Фастів терит місь парку від ГРП-2 до вул Інтернаціональна                                                                 </t>
  </si>
  <si>
    <t xml:space="preserve"> м. Фастів вул Журавлина, Ювілейна                                                            </t>
  </si>
  <si>
    <t xml:space="preserve"> м. Фастів вул Сковороди, Коржаневського, К.Маркса                                            </t>
  </si>
  <si>
    <t xml:space="preserve"> м. Фастів вул Фомічова, Дачна                                                                          </t>
  </si>
  <si>
    <t xml:space="preserve"> м. Фастів вул Якубовського,66                                                                                               </t>
  </si>
  <si>
    <t xml:space="preserve"> г.Фастів, вул.Грушевського, буд.6,                                                                                  </t>
  </si>
  <si>
    <t xml:space="preserve"> м.Фастів, вул.Бернардоса, до котельні дитяч.будин. по вул.Мічуріна                                      </t>
  </si>
  <si>
    <t xml:space="preserve"> м. Фастів вул Колійна                                                                                                          </t>
  </si>
  <si>
    <t xml:space="preserve">м. Фастів вул Транспортна, Великоснітинська                                                                                   </t>
  </si>
  <si>
    <t xml:space="preserve">м. Фастів Промзона Завокзалля, від ГРС Фастів-2                                                                              </t>
  </si>
  <si>
    <t xml:space="preserve"> м.Фастів, вул.К.Маркса (закільц.)                                                                               </t>
  </si>
  <si>
    <t xml:space="preserve"> м.Фастів, вул.К.Маркса (закільц.)                                                                                </t>
  </si>
  <si>
    <t xml:space="preserve"> м.Фастів, вул.К.Строкова  (підземн.)                                                                        </t>
  </si>
  <si>
    <t xml:space="preserve">м.Фастів, вул.Квітнева                                                                                        </t>
  </si>
  <si>
    <t xml:space="preserve"> м.Фастів, вул.Мічуріна, до котельні дит.будин.                                                        </t>
  </si>
  <si>
    <t xml:space="preserve"> м.Фастів, вул.Інтернаціональна,16</t>
  </si>
  <si>
    <t xml:space="preserve">Фастівський р-н,смт.Борова, вул. Миру,36 </t>
  </si>
  <si>
    <t xml:space="preserve">с. Бортники  Фастівського р-ну вул. Бойко    </t>
  </si>
  <si>
    <t xml:space="preserve"> с. Бортники  Фастівського р-ну вул. Південна     </t>
  </si>
  <si>
    <t xml:space="preserve"> с. Бортники  Фастівського р-ну вул. Польова     </t>
  </si>
  <si>
    <t xml:space="preserve">с.В.Мотовилівка Фастівського р-ну, вул.Шевченка </t>
  </si>
  <si>
    <t xml:space="preserve"> с. Червона Мотовилівка с/т "Каштан" вул. 1 лінія </t>
  </si>
  <si>
    <t xml:space="preserve">с.Червона  Мотовилівка Фастівського р-ну, вул.Вишнева  </t>
  </si>
  <si>
    <t xml:space="preserve"> с.Червона  Мотовилівка Фастівського р-ну, вул.Степова   </t>
  </si>
  <si>
    <t xml:space="preserve"> с.Червона  Мотовилівка Фастівського р-ну, вул.Дружби  </t>
  </si>
  <si>
    <t xml:space="preserve">  с. Ч.Мотовилівка  Фастівського р-ну  вул. Груднева   </t>
  </si>
  <si>
    <t xml:space="preserve"> с. Ч.Мотовилівка  Фастівського р-ну  вул. Квітнева  </t>
  </si>
  <si>
    <t xml:space="preserve"> с. Ч.Мотовилівка  Фастівського р-ну  вул. Травнева  </t>
  </si>
  <si>
    <t xml:space="preserve">  с. Ч.Мотовилівка  Фастівського р-ну  вул. Жовтнева   </t>
  </si>
  <si>
    <t xml:space="preserve">  с. Ч.Мотовилівка  Фастівського р-ну  підвідний до села   </t>
  </si>
  <si>
    <t xml:space="preserve"> с.Червона Мотовилівка Фастівського р-ну ,СТ"Єкспрес", ТА "Отклик", вул.Яблунева   </t>
  </si>
  <si>
    <t xml:space="preserve"> с.Червона Мотовилівка Фастівського р-ну, СТ"Колос" буд.№71      </t>
  </si>
  <si>
    <t xml:space="preserve">с.Червона Мотовилівка Фастівського р-ну, вул.Садова    </t>
  </si>
  <si>
    <t xml:space="preserve">с.Червона Мотовилівка Фастівського р-ну, СТ"Урожай", СТ "Нива", вул.Вишнева  </t>
  </si>
  <si>
    <t xml:space="preserve">Г-д вис/т с.Червона Мотовилівка Фастівського р-ну, СТ"Світанок", вул.Центральна       </t>
  </si>
  <si>
    <t xml:space="preserve">Г-д вис/т СТ "Стугна" с. Ч.Мотовилівка  Фастівського р-нувул Жовтнева                                        </t>
  </si>
  <si>
    <t xml:space="preserve"> с.Червона  Мотовилівка Фастівського р-ну, вул.Садова                                    </t>
  </si>
  <si>
    <t xml:space="preserve"> с.Червона  Мотовилівка Фастівського р-ну, СТ"Світанок" вул.Центральна          </t>
  </si>
  <si>
    <t xml:space="preserve"> с.Червона  Мотовилівка Фастівського р-ну,СТ"Світанок" вул.Садова                                                         </t>
  </si>
  <si>
    <t xml:space="preserve">с.Червона  Мотовилівка Фастівського р-ну, СТ."Світанок" вул.Центральна                                                    </t>
  </si>
  <si>
    <t xml:space="preserve">с.Червона  Мотовилівка Фастівського р-ну,  СТ."Урожай, СТ "Нива"" вул.Стельмащука                                        </t>
  </si>
  <si>
    <t xml:space="preserve"> с.Червона  Мотовилівка Фастівського р-ну, СТ."Урожай, СТ "Нива"" вул.Вишнева                    </t>
  </si>
  <si>
    <t xml:space="preserve"> с.Червона  Мотовилівка Фастівського р-ну, СТ."Урожай", СТ "Нива"" вул.Абрикосова                                        </t>
  </si>
  <si>
    <t xml:space="preserve"> с.Червона  Мотовилівка Фастівського р-ну, СТ."Урожай", СТ "Нива"" вул.Квітнева                                           </t>
  </si>
  <si>
    <t xml:space="preserve"> с.Червона  Мотовилівка Фастівського р-ну,  СТ."Єкспрес" ТА "Отклик" вул.Яблунева             </t>
  </si>
  <si>
    <t xml:space="preserve">с.Червона  Мотовилівка Фастівського р-ну, СТ."Єкспрес" ТА "Отклик" вул.Вишнева                                           </t>
  </si>
  <si>
    <t xml:space="preserve"> с.Червона  Мотовилівка Фастівського р-ну, СТ"Колос"буд.71                                      </t>
  </si>
  <si>
    <t xml:space="preserve"> с.Червона  Мотовилівка Фастівського р-ну, ст.Колос                                           </t>
  </si>
  <si>
    <t xml:space="preserve"> с.Червона  Мотовилівка Фастівського р-ну,  вул.Садова                                                                 </t>
  </si>
  <si>
    <t xml:space="preserve"> СТ "Стугна" с. Ч.Мотовилівка  Фастівського р-ну вул                                                                </t>
  </si>
  <si>
    <t xml:space="preserve">СТ "Стугна" с. Ч.Мотовилівка  Фастівського р-нувул Жовтнева                                                              </t>
  </si>
  <si>
    <t xml:space="preserve">СТ "Стугна" с. Ч.Мотовилівка  Фастівського р-ну вул Озерна                                                              </t>
  </si>
  <si>
    <t xml:space="preserve"> СТ "Стугна" с. Ч.Мотовилівка  Фастівського р-ну вул Зарічна                                                                </t>
  </si>
  <si>
    <t xml:space="preserve"> СТ "Стугна" с. Ч.Мотовилівка  Фастівського р-ну вул Жовтнева                                       </t>
  </si>
  <si>
    <t xml:space="preserve">СТ "Стугна" с. Ч.Мотовилівка  Фастівського р-ну вул Вишнева                                                               </t>
  </si>
  <si>
    <t xml:space="preserve">СТ "Стугна" с. Ч.Мотовилівка  Фастівського р-ну вул Квітнева                                                              </t>
  </si>
  <si>
    <t xml:space="preserve"> СТ "Стугна" с. Ч.Мотовилівка  Фастівського р-ну вул Польова                                                               </t>
  </si>
  <si>
    <t xml:space="preserve">СТ "Стугна" с. Ч.Мотовилівка  Фастівського р-нувул Жовтнева                                                                </t>
  </si>
  <si>
    <t xml:space="preserve">с.Червона Мотовиловка  вул. Грушевського                                                       </t>
  </si>
  <si>
    <t xml:space="preserve"> Фастівський р-н.с.Червона Мотовилівка                     </t>
  </si>
  <si>
    <t xml:space="preserve">Фастівський р-н.С.Червона Мотовилівка, вул. 1Лінія с/т "Каштан"                                         </t>
  </si>
  <si>
    <t xml:space="preserve"> Фастівський р-н,с.Червона Мотовилівка, вул.Степова                                                              </t>
  </si>
  <si>
    <t xml:space="preserve">,Фастівський р-н с.Мотовилівська Слобідка, вул. Шевченко, вул. Павлова                         </t>
  </si>
  <si>
    <t xml:space="preserve"> с.Червона Мотовилівкас/т "світанок" вулиця № 1                                                              </t>
  </si>
  <si>
    <t xml:space="preserve">с.Червона Мотовилівкас/т "світанок" вулиця № 2                                                              </t>
  </si>
  <si>
    <t xml:space="preserve"> с.Червона Мотовиловка  вул. Грушевського                                                     </t>
  </si>
  <si>
    <t xml:space="preserve"> с.Червона Мотовиловка  СТ"Каштан-1" вул 5-а Садова                                        </t>
  </si>
  <si>
    <t xml:space="preserve"> с.Червона Мотовиловка  вул.Вишнева                                                         </t>
  </si>
  <si>
    <t xml:space="preserve"> с.Червона Мотовиловка  вул.Грушевського                                                     </t>
  </si>
  <si>
    <t xml:space="preserve"> с.Червона Мотовиловка  СТ"Каштан-1" вул 7-а Садова                                          </t>
  </si>
  <si>
    <t xml:space="preserve">с.Червона Мотовиловка  СТ"Каштан-1" вул 4-а Садова                                         </t>
  </si>
  <si>
    <t xml:space="preserve"> с.Червона Мотовиловка  СТ"Каштан-1" вул 3-я Садова                                           </t>
  </si>
  <si>
    <t xml:space="preserve"> с.Червона Мотовиловка  СТ"Каштан-1" вул  Садова                                            </t>
  </si>
  <si>
    <t xml:space="preserve"> с.Червона Мотовиловка  СТ"Каштан-1" вул 6-а Садова                                         </t>
  </si>
  <si>
    <t xml:space="preserve"> с.Червона Мотовиловка  СТ"Каштан-1" вул 10-а Садова                                         </t>
  </si>
  <si>
    <t xml:space="preserve">с.Червона Мотовиловка  СТ"Каштан-1" вул 9-а Садова                                          </t>
  </si>
  <si>
    <t xml:space="preserve">с.Червона Мотовиловка  СТ"Каштан-1" вул.  2-а  Садова                                       </t>
  </si>
  <si>
    <t xml:space="preserve"> с.Червона Мотовиловка  СТ"Каштан-1" вул. Садова                                            </t>
  </si>
  <si>
    <t xml:space="preserve"> с.Червона Мотовиловка  СТ"Каштан-1" вул. 1-а Садова                                           </t>
  </si>
  <si>
    <t xml:space="preserve">с.Червона Мотовиловка  вул. Грушевського                                                    </t>
  </si>
  <si>
    <t xml:space="preserve">с.Червона Мотовиловка  вул. Київська                                                        </t>
  </si>
  <si>
    <t xml:space="preserve">с.Червона Мотовиловка с/т "Світанок" вул.Степова                                                         </t>
  </si>
  <si>
    <t xml:space="preserve"> с.Червона Мотовиловка с/т "Світанок" вулиця № 9                                                           </t>
  </si>
  <si>
    <t xml:space="preserve"> с.Червона Мотовиловка с/т "Світанок" вулиця № 8                                                         </t>
  </si>
  <si>
    <t xml:space="preserve"> с.Червона Мотовиловка с/т "Світанок" вулиця № 7                                                          </t>
  </si>
  <si>
    <t xml:space="preserve">с.Червона Мотовиловка с/т "Світанок" вулиця № 6                                                       </t>
  </si>
  <si>
    <t xml:space="preserve"> с.Червона Мотовиловка с/т "Світанок" вулиця № 10                                                       </t>
  </si>
  <si>
    <t xml:space="preserve">с.Червона Мотовиловка с/т "Світанок" вул.Садова                                                           </t>
  </si>
  <si>
    <t xml:space="preserve">с.Червона Мотовиловка с/т "Світанок" вулиця № 3                                                      </t>
  </si>
  <si>
    <t xml:space="preserve">с.Червона Мотовиловка с/т "Світанок" вулиця № 4                                                        </t>
  </si>
  <si>
    <t xml:space="preserve"> с.Червона Мотовиловка с/т "Світанок" вулиця № 5                                                      </t>
  </si>
  <si>
    <t xml:space="preserve">с Ч.Мотовилівка вул. Страшука                                                                                 </t>
  </si>
  <si>
    <t xml:space="preserve"> с Ч.Мотовилівка вул. Травнева                                                                                              </t>
  </si>
  <si>
    <t xml:space="preserve">с Ч.Мотовилівка вул. Тупік №2                                                                                               </t>
  </si>
  <si>
    <t xml:space="preserve">с Ч.Мотовилівка вул. Тупік №3                                                                                                 </t>
  </si>
  <si>
    <t xml:space="preserve"> с Ч.Мотовилівка вул. Тупік №5                                                                                                  </t>
  </si>
  <si>
    <t xml:space="preserve">с Ч.Мотовилівка вул. Тупік №6                                                                                                </t>
  </si>
  <si>
    <t xml:space="preserve">с Ч.Мотовилівка вул. Тупік №7                                                                                                 </t>
  </si>
  <si>
    <t xml:space="preserve">с Ч.Мотовилівка вул. Тупік №8                                                                                                </t>
  </si>
  <si>
    <t xml:space="preserve"> с Ч.Мотовилівка вул. Унави                                                                                                    </t>
  </si>
  <si>
    <t xml:space="preserve">с Ч.Мотовилівка вул. Центральна                                                                          </t>
  </si>
  <si>
    <t xml:space="preserve">с Ч.Мотовилівка вул. Вишнева                                                                                                 </t>
  </si>
  <si>
    <t xml:space="preserve">с Ч.Мотовилівка вул. Квітнева                                                                                                </t>
  </si>
  <si>
    <t xml:space="preserve"> с Ч.Мотовилівка вул. Набережна                                                                            </t>
  </si>
  <si>
    <t xml:space="preserve">с Ч.Мотовилівка вул. Набережна                                                                                                </t>
  </si>
  <si>
    <t xml:space="preserve">с Ч.Мотовилівка вул. Проїзд №11                                                                                              </t>
  </si>
  <si>
    <t xml:space="preserve">с Ч.Мотовилівка вул. Проїзд №12                                                                                              </t>
  </si>
  <si>
    <t xml:space="preserve"> с Ч.Мотовилівка вул. Проїзд №13                                                                                              </t>
  </si>
  <si>
    <t xml:space="preserve">с Ч.Мотовилівка вул. Проїзд №4                                                                                                 </t>
  </si>
  <si>
    <t xml:space="preserve"> с Ч.Мотовилівка вул. Проїзд №5                                                                                                </t>
  </si>
  <si>
    <t xml:space="preserve">с Ч.Мотовилівка вул. Проїзд №6                                                                                                </t>
  </si>
  <si>
    <t xml:space="preserve"> с Ч.Мотовилівка вул. Проїзд №7                                                                                                </t>
  </si>
  <si>
    <t xml:space="preserve">Фастівський р-н,хут. Вишняки, вул. Піщана, Лісова,пр.Піщаний                      </t>
  </si>
  <si>
    <t xml:space="preserve"> Фастівський р-н, хут. Вишняки, вул. Піщана,Лісова,пр Піщаний                     </t>
  </si>
  <si>
    <t xml:space="preserve"> с.Вишняки Фастівського р-ну, вул.Тарасенківська                                                                         </t>
  </si>
  <si>
    <t xml:space="preserve"> підвідний до  с Тарасенки  Фастівського р-ну                                       </t>
  </si>
  <si>
    <t xml:space="preserve">  с Тарасенки  Фастівського р-ну   вул Лісова                                                                            </t>
  </si>
  <si>
    <t xml:space="preserve"> с. Велика Офірна вул. 8 Березня </t>
  </si>
  <si>
    <t xml:space="preserve"> с. Мала Офірна Фастівського р-ну вул. Першотравнева                                                                      </t>
  </si>
  <si>
    <t xml:space="preserve"> с.Велика Офірна Фастівського р-ну, вул.Чумацький Шлях, буд.1,                                  </t>
  </si>
  <si>
    <t xml:space="preserve">Фастівський р-н,с.Велика Офірна, вул.Шевченка                                                                     </t>
  </si>
  <si>
    <t xml:space="preserve">с. Велика Офірна Фастівського р-ну вул. Набережна                                                                         </t>
  </si>
  <si>
    <t xml:space="preserve"> с. Велика Офірна Фастівського р-ну вул. Набережна                                   </t>
  </si>
  <si>
    <t xml:space="preserve">с. Велика Офірна Фастівського р-ну вул. Набережна                                                                           </t>
  </si>
  <si>
    <t xml:space="preserve">с. Велика Офірна Фастівського р-ну вул. Набережна                                                                          </t>
  </si>
  <si>
    <t xml:space="preserve">с. Велика Офірна Фастівського р-ну вул. Малишка                                                                          </t>
  </si>
  <si>
    <t xml:space="preserve">с. Велика Офірна Фастівського р-ну вул. Шевченка                                                                        </t>
  </si>
  <si>
    <t xml:space="preserve"> с. Велика Офірна Фастівського р-ну вул. Набережна                                                                       </t>
  </si>
  <si>
    <t xml:space="preserve"> с. Мала Офірна Фастівського р-ну  пров. Садовий                                                                           </t>
  </si>
  <si>
    <t xml:space="preserve"> с. Мала Офірна Фастівського р-ну вул.  Леніна                                                                            </t>
  </si>
  <si>
    <t xml:space="preserve"> с. Мала Офірна Фастівського р-ну вул. 8 Березня                                                  </t>
  </si>
  <si>
    <t xml:space="preserve">с. Мала Офірна Фастівського р-ну вул. Малишка                                                                            </t>
  </si>
  <si>
    <t xml:space="preserve">с. Мала Офірна Фастівського р-ну вул. Стеценка                                                   </t>
  </si>
  <si>
    <t xml:space="preserve"> с. Мала Офірна Фастівського р-ну вул.Малишка                                                                            </t>
  </si>
  <si>
    <t xml:space="preserve"> с. Мала Офірна Фастівського р-ну вул.Набережна                                                                            </t>
  </si>
  <si>
    <t xml:space="preserve"> с. Мала Офірна Фастівського р-ну вул.Садова                                                        </t>
  </si>
  <si>
    <t xml:space="preserve">с. Мала Снітинка Фастівського р-ну  СТ "Мальва" вул.Південна                                                              </t>
  </si>
  <si>
    <t xml:space="preserve">с. Мала Снітинка Фастівського р-ну  СТ "Чайка" вул.Сонячна                                                               </t>
  </si>
  <si>
    <t xml:space="preserve">с. Мала Снітинка Фастівського р-ну  СТ "Чайка" вул.Степова                                                                </t>
  </si>
  <si>
    <t xml:space="preserve">с. Мала Снітинка Фастівського р-ну  СТ "Мальва" вул.Північна                                                            </t>
  </si>
  <si>
    <t xml:space="preserve">с. Мала Снітинка Фастівського р-ну  СТ "Чайка" вул. Польова                                                             </t>
  </si>
  <si>
    <t xml:space="preserve"> с. Мала Снітинка Фастівського р-ну  СТ "Метробудівць" вул. 5 Лінія                                                       </t>
  </si>
  <si>
    <t xml:space="preserve">с. Мала Снітинка Фастівського р-ну   вул.Дорожня                               </t>
  </si>
  <si>
    <t xml:space="preserve"> с. Мала Снітинка Фастівського р-ну   вул Молодіжна                                              </t>
  </si>
  <si>
    <t xml:space="preserve"> с. Мала Снітинка Фастівського р-ну   вул Зарічна                                                                       </t>
  </si>
  <si>
    <t xml:space="preserve">с. Мала Снітинка Фастівського р-ну   вул Гагаріна                                             </t>
  </si>
  <si>
    <t xml:space="preserve">с. Мала Снітинка Фастівського р-ну  СТ "Метробудівць" вул.3 Лінія                                                       </t>
  </si>
  <si>
    <t xml:space="preserve">с. Мала Снітинка Фастівського р-ну  СТ "Метробудівць" вул.8Лінія                                                          </t>
  </si>
  <si>
    <t xml:space="preserve"> с. Мала Снітинка Фастівського р-ну  СТ "Метробудівць" вул.2 Лінія                                                         </t>
  </si>
  <si>
    <t xml:space="preserve">с. Мала Снітинка Фастівського р-ну  СТ "Метробудівць" вул.1 Лінія                                                     </t>
  </si>
  <si>
    <t xml:space="preserve">с. Мала Снітинка Фастівського р-ну  СТ "Метробудівць" вул.9Лінія                                                        </t>
  </si>
  <si>
    <t xml:space="preserve">с. Мала Снітинка Фастівського р-ну  СТ "Метробудівць" вул.7Лінія                                                           </t>
  </si>
  <si>
    <t xml:space="preserve"> Мала Снітинка Фастівського р-ну  СТ "Метробудівць" вул.6 Лінія                                                       </t>
  </si>
  <si>
    <t xml:space="preserve"> с. Мала Снітинка Фастівського р-ну  СТ "Метробудівць" вул. 5 Лінія               </t>
  </si>
  <si>
    <t xml:space="preserve">Мала Снітинка Фастівського р-ну  СТ "Метробудівць" вул.4 Лінія                                                       </t>
  </si>
  <si>
    <t xml:space="preserve">с. М.Снітинка Фастівського р-ну вул Шевченка   </t>
  </si>
  <si>
    <t xml:space="preserve"> Фастівський р-н,с.М.Снітинка (комплекс кот.дит.садка "Сонечко")                                                 </t>
  </si>
  <si>
    <t xml:space="preserve">с. М.Снітинка Фастівського р-ну вул Матросова                                                                              </t>
  </si>
  <si>
    <t xml:space="preserve"> М.Снітинка Фастівського р-ну вул Матросова                                                                         </t>
  </si>
  <si>
    <t xml:space="preserve">М.Снітинка Фастівського р-ну вул Матросова                                                                              </t>
  </si>
  <si>
    <t xml:space="preserve"> М.Снітинка Фастівського р-ну вул Матросова                                                                           </t>
  </si>
  <si>
    <t xml:space="preserve"> М.Снітинка Фастівського р-ну вул Матросова                                                                              </t>
  </si>
  <si>
    <t xml:space="preserve">с. М.Снітинка Фастівського р-ну вул Молодіжна                                                                               </t>
  </si>
  <si>
    <t xml:space="preserve">с. М.Снітинка Фастівського р-ну вул Терешкової                                                                            </t>
  </si>
  <si>
    <t xml:space="preserve">Фастівський р-н,с.В.Снітинка, вул.Гагаріна                                                                     </t>
  </si>
  <si>
    <t xml:space="preserve"> с.В.Снітинка Фастівського р-ну вул. Комсомольська                                                                           </t>
  </si>
  <si>
    <t xml:space="preserve">с.В.Снітинка вул. Центральна                                                                                     </t>
  </si>
  <si>
    <t xml:space="preserve">с. В.Снітинка вул. Квіткова                                                            </t>
  </si>
  <si>
    <t xml:space="preserve"> В.Снітинка вул. Річкова                                                              </t>
  </si>
  <si>
    <t xml:space="preserve">с.В.Снітинка вул. Берегова                                                             </t>
  </si>
  <si>
    <t xml:space="preserve">с.В.Снітинка вул. Лісова                                                               </t>
  </si>
  <si>
    <t xml:space="preserve">с.В.Снітинка вул. Снітинська                                             </t>
  </si>
  <si>
    <t xml:space="preserve">с.В.Снітинка вул. Центральна                                              </t>
  </si>
  <si>
    <t xml:space="preserve"> с.В.Снітинка Фастівського р-ну вул. Лекрмонтова  </t>
  </si>
  <si>
    <t xml:space="preserve"> с. В.Снітинка вул. Центральна                                                                                      </t>
  </si>
  <si>
    <t xml:space="preserve"> с.В.Снітинка вул. Центральна                                                                                        </t>
  </si>
  <si>
    <t xml:space="preserve"> с.В.Снітинка Фастівського р-ну вул. Лекрмонтова                                                                          </t>
  </si>
  <si>
    <t xml:space="preserve">с.Веприк Фастівського р-ну,вул.Лісна                                                                              </t>
  </si>
  <si>
    <t xml:space="preserve">с.Веприк, Фастівського р-ну,вул.Лісна                                                                                   </t>
  </si>
  <si>
    <t xml:space="preserve">с.Веприк вул. 1 лінія                                                                                               </t>
  </si>
  <si>
    <t xml:space="preserve">с.Веприк вул. 2 лінія                                                                                                </t>
  </si>
  <si>
    <t xml:space="preserve">с.Веприк вул. 3 лінія                                                                                               </t>
  </si>
  <si>
    <t xml:space="preserve"> с.Веприк вул. 4 лінія                                                                                               </t>
  </si>
  <si>
    <t xml:space="preserve">с.Веприк вул. Миру                                                                                                    </t>
  </si>
  <si>
    <t xml:space="preserve">Фастівський р-н с.Веприк, вул. Калініна                                         </t>
  </si>
  <si>
    <t xml:space="preserve"> с.Веприк Фастівського р-ну, вул.Лісна                                                                                  </t>
  </si>
  <si>
    <t xml:space="preserve">с.Веприк Фастівського р-ну, вул.Лісна                                                 </t>
  </si>
  <si>
    <t xml:space="preserve"> с.Млинок Фастівського р-ну,                                                                                             </t>
  </si>
  <si>
    <t xml:space="preserve"> с.Млинок Фастівського р-ну,вул.Александрова                                                                           </t>
  </si>
  <si>
    <t xml:space="preserve"> с.Млинок Фастівського р-ну,вул.Шевченка                                                                          </t>
  </si>
  <si>
    <t xml:space="preserve">с.МлинокФастівського р-ну,вул.Шевченка                                                                                 </t>
  </si>
  <si>
    <t xml:space="preserve"> с.Клехівка Фастівського р-ну вул . Берегова </t>
  </si>
  <si>
    <t>332172300320100284</t>
  </si>
  <si>
    <t>332172300320100285</t>
  </si>
  <si>
    <t>332172300320100286</t>
  </si>
  <si>
    <t>332172300420300705</t>
  </si>
  <si>
    <t>332172300420300706</t>
  </si>
  <si>
    <t>332172300420300707</t>
  </si>
  <si>
    <t>332172300420300708</t>
  </si>
  <si>
    <t>332172300420200644</t>
  </si>
  <si>
    <t>332172300420200643</t>
  </si>
  <si>
    <t>332172300420200677</t>
  </si>
  <si>
    <t>332172300420200669</t>
  </si>
  <si>
    <t>332172300420300688</t>
  </si>
  <si>
    <t>332172300420600044</t>
  </si>
  <si>
    <t>332172300420200688</t>
  </si>
  <si>
    <t>332172300420200685</t>
  </si>
  <si>
    <t>332172300420200687</t>
  </si>
  <si>
    <t>332172300420200686</t>
  </si>
  <si>
    <t>332172300420300693</t>
  </si>
  <si>
    <t>332172300420200684</t>
  </si>
  <si>
    <t>332172300420200681</t>
  </si>
  <si>
    <t>332172300320200296</t>
  </si>
  <si>
    <t>332172300320200295</t>
  </si>
  <si>
    <t>332172300320200294</t>
  </si>
  <si>
    <t>332172300420200683</t>
  </si>
  <si>
    <t>332172300420200661</t>
  </si>
  <si>
    <t>332172300420200646</t>
  </si>
  <si>
    <t>332172300420200665</t>
  </si>
  <si>
    <t>332172300420200664</t>
  </si>
  <si>
    <t>332172300420200663</t>
  </si>
  <si>
    <t>332172300420200672</t>
  </si>
  <si>
    <t>332172300420200662</t>
  </si>
  <si>
    <t>332172300320300003</t>
  </si>
  <si>
    <t>332172300320300002</t>
  </si>
  <si>
    <t>332172300420200676</t>
  </si>
  <si>
    <t>332172300420200668</t>
  </si>
  <si>
    <t>332172300420300692</t>
  </si>
  <si>
    <t>332172300420300713</t>
  </si>
  <si>
    <t>332172300420200659</t>
  </si>
  <si>
    <t>332172300320100010</t>
  </si>
  <si>
    <t>332172300320300009</t>
  </si>
  <si>
    <t>332172300320300006</t>
  </si>
  <si>
    <t>332172300420200647</t>
  </si>
  <si>
    <t>332172300420200641</t>
  </si>
  <si>
    <t>332172300420600033</t>
  </si>
  <si>
    <t>332172300420600041</t>
  </si>
  <si>
    <t>332172300420600042</t>
  </si>
  <si>
    <t>332172300420600032</t>
  </si>
  <si>
    <t>332172300420600031</t>
  </si>
  <si>
    <t>332172300420600030</t>
  </si>
  <si>
    <t>332172300420600029</t>
  </si>
  <si>
    <t>332172300420600018</t>
  </si>
  <si>
    <t>332172300420600028</t>
  </si>
  <si>
    <t>332172300420600019</t>
  </si>
  <si>
    <t>332172300420600026</t>
  </si>
  <si>
    <t>332172300420600025</t>
  </si>
  <si>
    <t>332172300420600024</t>
  </si>
  <si>
    <t>332172300420600023</t>
  </si>
  <si>
    <t>332172300420600022</t>
  </si>
  <si>
    <t>332172300420600021</t>
  </si>
  <si>
    <t>332172300420600001</t>
  </si>
  <si>
    <t>332172300420600002</t>
  </si>
  <si>
    <t>332172300420600003</t>
  </si>
  <si>
    <t>332172300420600020</t>
  </si>
  <si>
    <t>332172300420600004</t>
  </si>
  <si>
    <t>332172300420600011</t>
  </si>
  <si>
    <t>332172300420600005</t>
  </si>
  <si>
    <t>332172300420600006</t>
  </si>
  <si>
    <t>332172300420600007</t>
  </si>
  <si>
    <t>332172300420600008</t>
  </si>
  <si>
    <t>332172300420600009</t>
  </si>
  <si>
    <t>332172300420600010</t>
  </si>
  <si>
    <t>332172300420600027</t>
  </si>
  <si>
    <t>332172300420600012</t>
  </si>
  <si>
    <t>332172300420600013</t>
  </si>
  <si>
    <t>332172300420600014</t>
  </si>
  <si>
    <t>332172300420600015</t>
  </si>
  <si>
    <t>332172300420600016</t>
  </si>
  <si>
    <t>332172300420600017</t>
  </si>
  <si>
    <t>332172300420600040</t>
  </si>
  <si>
    <t>332172300420600039</t>
  </si>
  <si>
    <t>332172300420600038</t>
  </si>
  <si>
    <t>332172300420600037</t>
  </si>
  <si>
    <t>332172300420600036</t>
  </si>
  <si>
    <t>332172300420600035</t>
  </si>
  <si>
    <t>332172300420600034</t>
  </si>
  <si>
    <t>332172300420200650</t>
  </si>
  <si>
    <t>332172300420200667</t>
  </si>
  <si>
    <t>ГРП-19</t>
  </si>
  <si>
    <t>ГРП-20</t>
  </si>
  <si>
    <t>ГРП-21</t>
  </si>
  <si>
    <t xml:space="preserve">СКЗ, ПАСК -  1,2, </t>
  </si>
  <si>
    <t xml:space="preserve">СКЗ, ПСКЗ -  0,6, </t>
  </si>
  <si>
    <t>ШРП №43</t>
  </si>
  <si>
    <t xml:space="preserve">ШРП №50 </t>
  </si>
  <si>
    <t xml:space="preserve">ШРП №54 </t>
  </si>
  <si>
    <t xml:space="preserve">ШРП №52 </t>
  </si>
  <si>
    <t>СКЗ</t>
  </si>
  <si>
    <t xml:space="preserve">Регулятор тиску газу  РДГС-10 </t>
  </si>
  <si>
    <t xml:space="preserve">ШРП </t>
  </si>
  <si>
    <t>ШРП</t>
  </si>
  <si>
    <t xml:space="preserve">СКЗ </t>
  </si>
  <si>
    <t xml:space="preserve">ШРП №174 ШП-2 3 РД-50М </t>
  </si>
  <si>
    <t xml:space="preserve">Газорегуляторний пункт ГРП-24, </t>
  </si>
  <si>
    <t xml:space="preserve">Газорегуляторний пункт ГРП-23, </t>
  </si>
  <si>
    <t xml:space="preserve">Газорегуляторний  пункт ГРП-25, </t>
  </si>
  <si>
    <t xml:space="preserve">ШРП №184  ШГРП 03-02 з РДСК-50 </t>
  </si>
  <si>
    <t xml:space="preserve">ШРП №197 </t>
  </si>
  <si>
    <t xml:space="preserve">ШРП №207 </t>
  </si>
  <si>
    <t xml:space="preserve">ШРП, №180 </t>
  </si>
  <si>
    <t xml:space="preserve">ШРП, </t>
  </si>
  <si>
    <t xml:space="preserve">ШРП, №200 </t>
  </si>
  <si>
    <t>ШРП,№181  ШП-2 з РД-50,</t>
  </si>
  <si>
    <t xml:space="preserve">ШРП,№203 </t>
  </si>
  <si>
    <t>Вузол обліку  СТ "Стугна" (Ліч. GMS-250,Корр. "Вега-1,01"</t>
  </si>
  <si>
    <t xml:space="preserve">Вузол обліку </t>
  </si>
  <si>
    <t xml:space="preserve">ШРП.№129 </t>
  </si>
  <si>
    <t xml:space="preserve">ШРП,№216  </t>
  </si>
  <si>
    <t xml:space="preserve">СКЗ                                                                                               </t>
  </si>
  <si>
    <t xml:space="preserve">СКЗ, </t>
  </si>
  <si>
    <t xml:space="preserve">ШРП №198 </t>
  </si>
  <si>
    <t xml:space="preserve">Вузол обліку                                                             </t>
  </si>
  <si>
    <t xml:space="preserve">Вузол обліку                                                                               </t>
  </si>
  <si>
    <t xml:space="preserve">ШРП.№182 </t>
  </si>
  <si>
    <t>ШРП №191</t>
  </si>
  <si>
    <t xml:space="preserve">Регулятор тиску будинковий РДГС-10                                                                         </t>
  </si>
  <si>
    <t xml:space="preserve">Регулятор тиску будинковий РДГС-10                                                                              </t>
  </si>
  <si>
    <t xml:space="preserve">Регулятор тиску будинковий РДГС-10                                                                     </t>
  </si>
  <si>
    <t xml:space="preserve">Регулятор тиску будинковий РДГС-10                                                                             </t>
  </si>
  <si>
    <t xml:space="preserve">Регулятор тиску будинковий РДГС-10                                                                           </t>
  </si>
  <si>
    <t>Регулятор тиску будинковий РДГС-10</t>
  </si>
  <si>
    <t xml:space="preserve">Регулятор тиску будинковий РДГС-10                                                                            </t>
  </si>
  <si>
    <t xml:space="preserve">Регулятор тиску будинковий РДГС-10                                                                          </t>
  </si>
  <si>
    <t xml:space="preserve">Регулятор тиску будинковий РДГС-10                                                                      </t>
  </si>
  <si>
    <t xml:space="preserve">Регулятор тиску будинковий РДГС-10                                                                    </t>
  </si>
  <si>
    <t xml:space="preserve">Регулятор тиску будинковий РДГС-10 </t>
  </si>
  <si>
    <t xml:space="preserve">Регулятор тиску будинковий РДГС-10                                                                                </t>
  </si>
  <si>
    <t xml:space="preserve">Регулятор тиску будинковий РДГС-10                                                                       </t>
  </si>
  <si>
    <t xml:space="preserve">Регулятор тиску будинковий РДГС-10                                                                                 </t>
  </si>
  <si>
    <t xml:space="preserve">Регулятор тиску будинковий РДГС-10                                                                        </t>
  </si>
  <si>
    <t xml:space="preserve">Регулятор тиску будинковий РДГС-10                                                                               </t>
  </si>
  <si>
    <t xml:space="preserve">Регулятор тиску будинковий РДГС-10                                                                                   </t>
  </si>
  <si>
    <t xml:space="preserve">Регулятор тиску будинковий РДГС-10                                                                                     </t>
  </si>
  <si>
    <t xml:space="preserve">ШРП   №205 </t>
  </si>
  <si>
    <t xml:space="preserve">ШРП,№206 </t>
  </si>
  <si>
    <t xml:space="preserve"> м. Фастів вул. Горького, 9-А котельня №9 (капітальне)                                                                                          </t>
  </si>
  <si>
    <t xml:space="preserve">ГРП-20 м. Фастів вул. Соборна, 12 котельня №6 (капітальне)                                                                                            </t>
  </si>
  <si>
    <t xml:space="preserve"> м. Фастів вул. Г.Танкістів, 8 котельня №12 (капітальне)                                                                                         </t>
  </si>
  <si>
    <t xml:space="preserve">м.Фастів, вул.К.Маркса                                                                                                              </t>
  </si>
  <si>
    <t xml:space="preserve">м.Фастів, вул.Чапаєва, поруч з ГРП -  9 (тваринний ринок)                                                                           </t>
  </si>
  <si>
    <t xml:space="preserve">м.Фастів, вул.Капітана Строкова, 5                                                                                                  </t>
  </si>
  <si>
    <t xml:space="preserve">м.Фастів, вул.Квітнева                                                                                                              </t>
  </si>
  <si>
    <t xml:space="preserve"> м Фастів вул. Сковороди (ШП-2 з РД-50)                                                                                                            </t>
  </si>
  <si>
    <t xml:space="preserve">м. Фастів вул Якубовського,66                                                                                                                     </t>
  </si>
  <si>
    <t xml:space="preserve">.Фастів, вул.К.Маркса                                                                                                                            </t>
  </si>
  <si>
    <t xml:space="preserve">м.Фастів, вул.Капітана Строкова,5                                                                                                                 </t>
  </si>
  <si>
    <t xml:space="preserve"> м Фастів вул. Сковороди (ПЕКЗ-М1)                                                                                                                 </t>
  </si>
  <si>
    <t xml:space="preserve">м.Фастів, вул.Грушевського,6.                                                                                           </t>
  </si>
  <si>
    <t xml:space="preserve">м.Фастів, вул. Фомічова, котельня № 21 </t>
  </si>
  <si>
    <t xml:space="preserve"> м.Фастів, вул.Великоснітинська,63 школа-ліцей</t>
  </si>
  <si>
    <t xml:space="preserve"> м.Фастів, вул.Інтернаціональна,16 дахова котельня</t>
  </si>
  <si>
    <t>м.Фастів, вул.Соборна 66</t>
  </si>
  <si>
    <t>м.Фастів, вул.Кірова,9</t>
  </si>
  <si>
    <t>ШРП смт.Борова СТ "Білки" 1-й проїзд ШП-2 (РД-5D-2шт.)</t>
  </si>
  <si>
    <t>ШРП №174 ШП-2 3 РД-50М ,Фастівський р-н,смт,Борова, вул. Миру</t>
  </si>
  <si>
    <t>Газорегуляторний пункт ГРП-24, Фастівський р-н, смт. Борова, вул. Буйка(Жданова)</t>
  </si>
  <si>
    <t>Газорегуляторний пункт ГРП-23, Фастівський р-н, смт. Борова, вул. Пушкіна</t>
  </si>
  <si>
    <t>Газорегуляторний  пункт ГРП-25, смт.Борова, вул. Київська(Косіора)</t>
  </si>
  <si>
    <t xml:space="preserve"> с. Мотовиловка, вул. Грушевського</t>
  </si>
  <si>
    <t xml:space="preserve"> с.Червона Мотовилівка Фастівського р-ну, СТ."Колос"</t>
  </si>
  <si>
    <t xml:space="preserve"> СТ "Стугна" с. Ч.Мотовилівка  Фастівського р-нувул Жовтнева</t>
  </si>
  <si>
    <t xml:space="preserve"> с.Червона Мотовилівка Фастівського р-ну, вул. Квітнева</t>
  </si>
  <si>
    <t xml:space="preserve">ШРП, с.Червона Мотовилівка Фастівського р-ну, СТ "Єкспрес" ТА "Отклик" вул.Яблунева, (РДСК-50БМ) </t>
  </si>
  <si>
    <t xml:space="preserve"> с.Червона Мотовилівка Фастівського р-ну, СТ."Урожай" , "Нива", вул. Вишнева</t>
  </si>
  <si>
    <t>Фастівський р-н,с. Мотовилівка, С/Т Каштан, вул. 1 лінія</t>
  </si>
  <si>
    <t xml:space="preserve">  с.Червона Мотовилівка Фастівського р-ну, СТ."Світанок" вул. Центральна</t>
  </si>
  <si>
    <t>Вузол обліку  СТ "Стугна" с. Ч.Мотовилівка  Фастівського р-нувул Жовтнева</t>
  </si>
  <si>
    <t>Вузол обліку с Ч.Мотовилівка вул. Набережна (GMS G 1600-80-1.0-У2-Н4 , коректор ОГ КПЛГ 1.02Р)</t>
  </si>
  <si>
    <t xml:space="preserve"> Фастівський р-н, хут. Вишняки,вул. Піщана</t>
  </si>
  <si>
    <t>ШРП,№216  с.Велика Офірна, Фастівського р-ну,вул.Чумаць</t>
  </si>
  <si>
    <t xml:space="preserve">СКЗ с. Мала Офірна Фастівського р-ну вул.Набережна                                                                                                    </t>
  </si>
  <si>
    <t>СКЗ, с. Мала Снітинка, вул.Молодіжна 20</t>
  </si>
  <si>
    <t>ШРП №198 с. Мала Снітинка Фастівського р-ну  СТ "Метробудівець</t>
  </si>
  <si>
    <t>Вузол обліку с. Мала Снітинка Фастівського р-ну СТ "Антоновець"</t>
  </si>
  <si>
    <t xml:space="preserve">Вузол обліку с. Мала Снітинка Фастівського р-ну   СТ"Зварювальник"                                                                      </t>
  </si>
  <si>
    <t xml:space="preserve">Вузол обліку с. Мала Снітинка Фастівського р-ну   вул.Дорожня                                                                                         </t>
  </si>
  <si>
    <t xml:space="preserve">  М.Снітинка Фастівського р-ну вул Шевченка  УШ</t>
  </si>
  <si>
    <t xml:space="preserve"> с. В. Снітинка вул. Центральна ШГРП 03-02 з РД</t>
  </si>
  <si>
    <t xml:space="preserve"> с. В. Снітинка вул. Овражна 4                                                                                      </t>
  </si>
  <si>
    <t xml:space="preserve"> с. В. Снітинка вул. Річкова 6,8                                                                                    </t>
  </si>
  <si>
    <t xml:space="preserve"> с. В. Снітинка вул. Річкова 10                                                                                     </t>
  </si>
  <si>
    <t xml:space="preserve"> с. В. Снітинка вул. Овражна 2                                                                                      </t>
  </si>
  <si>
    <t xml:space="preserve"> с. В. Снітинка вул. Лісова 9                                                                                       </t>
  </si>
  <si>
    <t xml:space="preserve"> с. В. Снітинка вул. Лісова 7                                                                                       </t>
  </si>
  <si>
    <t xml:space="preserve"> с. В. Снітинка вул. Лісова 6                                                                                       </t>
  </si>
  <si>
    <t xml:space="preserve"> с. В. Снітинка вул. Садова 9                                                                                       </t>
  </si>
  <si>
    <t xml:space="preserve"> с. В. Снітинка вул. Лісова 2                                                                                       </t>
  </si>
  <si>
    <t xml:space="preserve"> с. В. Снітинка вул. Садова 8                                                                                       </t>
  </si>
  <si>
    <t xml:space="preserve"> с. В. Снітинка вул. Берегова 8                                                                                     </t>
  </si>
  <si>
    <t xml:space="preserve"> с. В. Снітинка вул. Берегова 6                                                                                     </t>
  </si>
  <si>
    <t xml:space="preserve"> с. В. Снітинка вул. Берегова 2                                                                                     </t>
  </si>
  <si>
    <t xml:space="preserve"> с. В. Снітинка вул. Садова 18                                                                                      </t>
  </si>
  <si>
    <t xml:space="preserve"> с. В. Снітинка вул. Садова 15                                                                                      </t>
  </si>
  <si>
    <t xml:space="preserve"> с. В. Снітинка вул. Садова 13                                                                                      </t>
  </si>
  <si>
    <t xml:space="preserve"> с. В. Снітинка вул. Центральна, 9                                                                                  </t>
  </si>
  <si>
    <t xml:space="preserve"> с. В. Снітинка вул. Центральна,11                                                                                  </t>
  </si>
  <si>
    <t xml:space="preserve"> с. В. Снітинка вул. Центральна, 19,20                                                                              </t>
  </si>
  <si>
    <t xml:space="preserve"> с. В. Снітинка вул. Садова 12,14                                                                                   </t>
  </si>
  <si>
    <t xml:space="preserve"> с. В. Снітинка вул. Центральна 21,23                                                                               </t>
  </si>
  <si>
    <t xml:space="preserve"> с. В. Снітинка вул. Снітинська12                                                                                   </t>
  </si>
  <si>
    <t xml:space="preserve"> с. В. Снітинка вул. Снітинська 5                                                                                   </t>
  </si>
  <si>
    <t xml:space="preserve"> с. В. Снітинка вул. Снітинська 11                                                                                  </t>
  </si>
  <si>
    <t xml:space="preserve"> с. В. Снітинка вул. Снітинська 15                                                                                  </t>
  </si>
  <si>
    <t xml:space="preserve"> с. В. Снітинка вул. Снітинська 17                                                                                  </t>
  </si>
  <si>
    <t xml:space="preserve"> с. В. Снітинка вул. Снітинська 19                                                                                  </t>
  </si>
  <si>
    <t xml:space="preserve"> с. В. Снітинка вул. Снітинська 6                                                                                   </t>
  </si>
  <si>
    <t xml:space="preserve"> с. В. Снітинка вул. Лісова 1                                                                                       </t>
  </si>
  <si>
    <t xml:space="preserve"> с. В. Снітинка вул. Снітинська 14                                                                                  </t>
  </si>
  <si>
    <t xml:space="preserve"> с. В. Снітинка вул. Снітинська 18                                                                                  </t>
  </si>
  <si>
    <t xml:space="preserve"> с. В. Снітинка вул. Садова 2                                                                                       </t>
  </si>
  <si>
    <t xml:space="preserve"> с. В. Снітинка вул. Садова 3                                                                                       </t>
  </si>
  <si>
    <t xml:space="preserve"> с. В. Снітинка вул. Садова 4                                                                                       </t>
  </si>
  <si>
    <t xml:space="preserve"> с. В. Снітинка вул. Садова 6                                                                                       </t>
  </si>
  <si>
    <t xml:space="preserve"> с. В. Снітинка вул. Річкова 4                                                                                      </t>
  </si>
  <si>
    <t xml:space="preserve"> с. В. Снітинка вул. Річкова 3                                                                                      </t>
  </si>
  <si>
    <t xml:space="preserve"> с. В. Снітинка вул. Річкова 1                                                                                      </t>
  </si>
  <si>
    <t xml:space="preserve"> с. В. Снітинка вул. Квіткова 13                                                                                    </t>
  </si>
  <si>
    <t xml:space="preserve"> с. В. Снітинка вул. Квіткова 8                                                                                     </t>
  </si>
  <si>
    <t xml:space="preserve"> с. В. Снітинка вул. Квіткова 3                                                                                     </t>
  </si>
  <si>
    <t xml:space="preserve"> с. В. Снітинка вул. Квіткова 1                                                                                     </t>
  </si>
  <si>
    <t xml:space="preserve"> с.В.Снітинка Фастівського р-ну вул. Лермонт</t>
  </si>
  <si>
    <t xml:space="preserve">  с.Веприк Фастівського р-ну, вул.Лісна</t>
  </si>
  <si>
    <t>шт.</t>
  </si>
  <si>
    <t xml:space="preserve"> с.В.Снітинка вул. Садова                                                               </t>
  </si>
  <si>
    <t xml:space="preserve">с.В.Снітинка вул. Овражна                                                             </t>
  </si>
  <si>
    <t>Місцезнаходження: вул.С.Бандери, 2, м.Фастів,</t>
  </si>
  <si>
    <t>Адреса для листування 08500, Київська обл.,м.Фастів вул.С.Бандери, 2</t>
  </si>
  <si>
    <t xml:space="preserve"> Київська обл., 08150, Україна    </t>
  </si>
  <si>
    <t>Секретар міської ради</t>
  </si>
  <si>
    <t>Людмила РУДЯК</t>
  </si>
  <si>
    <t xml:space="preserve"> до договору
про заміну сторони в зобов’язанні 
за договорами на господарське відання складовими газорозподільної системи
№22 від 03.06.2013р., №14 від 03.06.2013р., №16 від 03.06.2013р., № 24 від 21.02.2014р., №12 від 03.06.2013р., №2 від 03.06.2013р., №6 від 03.06.2013р., № 19 від 03.06.2013р., Рішення №8 від 28.11.2013р., Додаткова угода 1 до Рішення № 8 від 10.02.2014р., № 23-2016-034 від 15.12.2016р., №7 від 03.06.2013 року,  Додаткова угода №1 від 15.05.2015р до Договору 7
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</si>
</sst>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7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0" borderId="1" xfId="0" applyBorder="1"/>
    <xf numFmtId="164" fontId="0" fillId="0" borderId="1" xfId="0" applyNumberFormat="1" applyFont="1" applyBorder="1" applyAlignment="1">
      <alignment horizontal="right" vertical="top" wrapText="1"/>
    </xf>
    <xf numFmtId="165" fontId="0" fillId="0" borderId="1" xfId="0" applyNumberFormat="1" applyBorder="1"/>
    <xf numFmtId="165" fontId="0" fillId="0" borderId="1" xfId="0" applyNumberFormat="1" applyFont="1" applyBorder="1" applyAlignment="1">
      <alignment horizontal="right" wrapText="1"/>
    </xf>
    <xf numFmtId="166" fontId="0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/>
    <xf numFmtId="165" fontId="0" fillId="0" borderId="10" xfId="0" applyNumberFormat="1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right" wrapText="1"/>
    </xf>
    <xf numFmtId="164" fontId="0" fillId="0" borderId="1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7"/>
  <sheetViews>
    <sheetView tabSelected="1" topLeftCell="A361" zoomScaleNormal="100" workbookViewId="0">
      <selection activeCell="H2" sqref="H2"/>
    </sheetView>
  </sheetViews>
  <sheetFormatPr defaultRowHeight="15"/>
  <cols>
    <col min="1" max="1" width="6.28515625" customWidth="1"/>
    <col min="2" max="2" width="33.28515625" customWidth="1"/>
    <col min="3" max="3" width="36.7109375" customWidth="1"/>
    <col min="4" max="4" width="24.85546875" customWidth="1"/>
    <col min="5" max="5" width="8.42578125" customWidth="1"/>
    <col min="6" max="6" width="12.140625" customWidth="1"/>
  </cols>
  <sheetData>
    <row r="1" spans="1:6" ht="27" customHeight="1">
      <c r="D1" s="46" t="s">
        <v>29</v>
      </c>
      <c r="E1" s="46"/>
    </row>
    <row r="2" spans="1:6" ht="193.5" customHeight="1">
      <c r="B2" s="20"/>
      <c r="C2" s="20"/>
      <c r="D2" s="56" t="s">
        <v>948</v>
      </c>
      <c r="E2" s="56"/>
      <c r="F2" s="56"/>
    </row>
    <row r="3" spans="1:6" ht="36" customHeight="1" thickBot="1">
      <c r="A3" s="54" t="s">
        <v>27</v>
      </c>
      <c r="B3" s="54"/>
      <c r="C3" s="54"/>
      <c r="D3" s="54"/>
      <c r="E3" s="54"/>
      <c r="F3" s="54"/>
    </row>
    <row r="4" spans="1:6" ht="39.75" customHeight="1" thickBot="1">
      <c r="A4" s="9" t="s">
        <v>0</v>
      </c>
      <c r="B4" s="10" t="s">
        <v>1</v>
      </c>
      <c r="C4" s="10" t="s">
        <v>2</v>
      </c>
      <c r="D4" s="10" t="s">
        <v>5</v>
      </c>
      <c r="E4" s="10" t="s">
        <v>3</v>
      </c>
      <c r="F4" s="11" t="s">
        <v>4</v>
      </c>
    </row>
    <row r="5" spans="1:6" ht="57.75" customHeight="1">
      <c r="A5" s="16">
        <v>1</v>
      </c>
      <c r="B5" s="38" t="s">
        <v>508</v>
      </c>
      <c r="C5" s="27" t="s">
        <v>343</v>
      </c>
      <c r="D5" s="41" t="s">
        <v>39</v>
      </c>
      <c r="E5" s="17" t="s">
        <v>19</v>
      </c>
      <c r="F5" s="28">
        <v>0.66600000000000004</v>
      </c>
    </row>
    <row r="6" spans="1:6" ht="37.5" customHeight="1">
      <c r="A6" s="18">
        <v>2</v>
      </c>
      <c r="B6" s="38" t="s">
        <v>509</v>
      </c>
      <c r="C6" s="27" t="s">
        <v>344</v>
      </c>
      <c r="D6" s="25" t="s">
        <v>40</v>
      </c>
      <c r="E6" s="19" t="s">
        <v>19</v>
      </c>
      <c r="F6" s="29">
        <v>0.37</v>
      </c>
    </row>
    <row r="7" spans="1:6" ht="45" customHeight="1">
      <c r="A7" s="16">
        <v>3</v>
      </c>
      <c r="B7" s="38" t="s">
        <v>510</v>
      </c>
      <c r="C7" s="27" t="s">
        <v>345</v>
      </c>
      <c r="D7" s="25" t="s">
        <v>41</v>
      </c>
      <c r="E7" s="19" t="s">
        <v>19</v>
      </c>
      <c r="F7" s="36">
        <v>0.84299999999999997</v>
      </c>
    </row>
    <row r="8" spans="1:6" ht="44.25" customHeight="1">
      <c r="A8" s="18">
        <v>4</v>
      </c>
      <c r="B8" s="38" t="s">
        <v>511</v>
      </c>
      <c r="C8" s="27" t="s">
        <v>346</v>
      </c>
      <c r="D8" s="25" t="s">
        <v>42</v>
      </c>
      <c r="E8" s="19" t="s">
        <v>19</v>
      </c>
      <c r="F8" s="29">
        <v>0.28999999999999998</v>
      </c>
    </row>
    <row r="9" spans="1:6" ht="27" customHeight="1">
      <c r="A9" s="16">
        <v>5</v>
      </c>
      <c r="B9" s="38" t="s">
        <v>512</v>
      </c>
      <c r="C9" s="27" t="s">
        <v>347</v>
      </c>
      <c r="D9" s="25" t="s">
        <v>43</v>
      </c>
      <c r="E9" s="19" t="s">
        <v>19</v>
      </c>
      <c r="F9" s="29">
        <v>0.53400000000000003</v>
      </c>
    </row>
    <row r="10" spans="1:6" ht="56.25" customHeight="1">
      <c r="A10" s="18">
        <v>6</v>
      </c>
      <c r="B10" s="38" t="s">
        <v>513</v>
      </c>
      <c r="C10" s="27" t="s">
        <v>348</v>
      </c>
      <c r="D10" s="25" t="s">
        <v>44</v>
      </c>
      <c r="E10" s="19" t="s">
        <v>19</v>
      </c>
      <c r="F10" s="29">
        <v>0.41199999999999998</v>
      </c>
    </row>
    <row r="11" spans="1:6" ht="45" customHeight="1">
      <c r="A11" s="16">
        <v>7</v>
      </c>
      <c r="B11" s="38" t="s">
        <v>514</v>
      </c>
      <c r="C11" s="27" t="s">
        <v>349</v>
      </c>
      <c r="D11" s="25" t="s">
        <v>45</v>
      </c>
      <c r="E11" s="19" t="s">
        <v>19</v>
      </c>
      <c r="F11" s="29">
        <v>0.56299999999999994</v>
      </c>
    </row>
    <row r="12" spans="1:6" ht="49.5" customHeight="1">
      <c r="A12" s="18">
        <v>8</v>
      </c>
      <c r="B12" s="38" t="s">
        <v>515</v>
      </c>
      <c r="C12" s="27" t="s">
        <v>350</v>
      </c>
      <c r="D12" s="25" t="s">
        <v>46</v>
      </c>
      <c r="E12" s="19" t="s">
        <v>19</v>
      </c>
      <c r="F12" s="29">
        <v>0.28599999999999998</v>
      </c>
    </row>
    <row r="13" spans="1:6" ht="37.5" customHeight="1">
      <c r="A13" s="16">
        <v>9</v>
      </c>
      <c r="B13" s="38" t="s">
        <v>516</v>
      </c>
      <c r="C13" s="27" t="s">
        <v>351</v>
      </c>
      <c r="D13" s="25" t="s">
        <v>47</v>
      </c>
      <c r="E13" s="19" t="s">
        <v>19</v>
      </c>
      <c r="F13" s="29">
        <v>0.38400000000000001</v>
      </c>
    </row>
    <row r="14" spans="1:6" ht="34.5" customHeight="1">
      <c r="A14" s="18">
        <v>10</v>
      </c>
      <c r="B14" s="38" t="s">
        <v>517</v>
      </c>
      <c r="C14" s="27" t="s">
        <v>352</v>
      </c>
      <c r="D14" s="25" t="s">
        <v>48</v>
      </c>
      <c r="E14" s="19" t="s">
        <v>19</v>
      </c>
      <c r="F14" s="29">
        <v>0.22</v>
      </c>
    </row>
    <row r="15" spans="1:6" ht="42" customHeight="1">
      <c r="A15" s="16">
        <v>11</v>
      </c>
      <c r="B15" s="38" t="s">
        <v>518</v>
      </c>
      <c r="C15" s="27" t="s">
        <v>353</v>
      </c>
      <c r="D15" s="25" t="s">
        <v>49</v>
      </c>
      <c r="E15" s="19" t="s">
        <v>19</v>
      </c>
      <c r="F15" s="29">
        <v>0.82399999999999995</v>
      </c>
    </row>
    <row r="16" spans="1:6" ht="33.75" customHeight="1">
      <c r="A16" s="18">
        <v>12</v>
      </c>
      <c r="B16" s="38" t="s">
        <v>519</v>
      </c>
      <c r="C16" s="27" t="s">
        <v>354</v>
      </c>
      <c r="D16" s="25" t="s">
        <v>50</v>
      </c>
      <c r="E16" s="19" t="s">
        <v>19</v>
      </c>
      <c r="F16" s="29">
        <v>0.75800000000000001</v>
      </c>
    </row>
    <row r="17" spans="1:6" ht="27.75" customHeight="1">
      <c r="A17" s="16">
        <v>13</v>
      </c>
      <c r="B17" s="38" t="s">
        <v>520</v>
      </c>
      <c r="C17" s="27" t="s">
        <v>355</v>
      </c>
      <c r="D17" s="25" t="s">
        <v>51</v>
      </c>
      <c r="E17" s="19" t="s">
        <v>19</v>
      </c>
      <c r="F17" s="29">
        <v>0.41199999999999998</v>
      </c>
    </row>
    <row r="18" spans="1:6" ht="20.100000000000001" customHeight="1">
      <c r="A18" s="18">
        <v>14</v>
      </c>
      <c r="B18" s="38" t="s">
        <v>521</v>
      </c>
      <c r="C18" s="27" t="s">
        <v>356</v>
      </c>
      <c r="D18" s="25" t="s">
        <v>52</v>
      </c>
      <c r="E18" s="19" t="s">
        <v>19</v>
      </c>
      <c r="F18" s="29">
        <v>9.8000000000000004E-2</v>
      </c>
    </row>
    <row r="19" spans="1:6" ht="30" customHeight="1">
      <c r="A19" s="16">
        <v>15</v>
      </c>
      <c r="B19" s="38" t="s">
        <v>522</v>
      </c>
      <c r="C19" s="27" t="s">
        <v>357</v>
      </c>
      <c r="D19" s="25" t="s">
        <v>53</v>
      </c>
      <c r="E19" s="19" t="s">
        <v>19</v>
      </c>
      <c r="F19" s="29">
        <v>0.01</v>
      </c>
    </row>
    <row r="20" spans="1:6" ht="45" customHeight="1">
      <c r="A20" s="18">
        <v>16</v>
      </c>
      <c r="B20" s="39" t="s">
        <v>523</v>
      </c>
      <c r="C20" s="27" t="s">
        <v>358</v>
      </c>
      <c r="D20" s="25" t="s">
        <v>54</v>
      </c>
      <c r="E20" s="19" t="s">
        <v>19</v>
      </c>
      <c r="F20" s="29">
        <v>0.35299999999999998</v>
      </c>
    </row>
    <row r="21" spans="1:6" ht="39.75" customHeight="1">
      <c r="A21" s="16">
        <v>17</v>
      </c>
      <c r="B21" s="38" t="s">
        <v>524</v>
      </c>
      <c r="C21" s="27" t="s">
        <v>359</v>
      </c>
      <c r="D21" s="25" t="s">
        <v>55</v>
      </c>
      <c r="E21" s="19" t="s">
        <v>19</v>
      </c>
      <c r="F21" s="29">
        <v>0.02</v>
      </c>
    </row>
    <row r="22" spans="1:6" ht="42" customHeight="1">
      <c r="A22" s="18">
        <v>18</v>
      </c>
      <c r="B22" s="38" t="s">
        <v>525</v>
      </c>
      <c r="C22" s="27" t="s">
        <v>360</v>
      </c>
      <c r="D22" s="25" t="s">
        <v>56</v>
      </c>
      <c r="E22" s="19" t="s">
        <v>19</v>
      </c>
      <c r="F22" s="29">
        <v>2.85</v>
      </c>
    </row>
    <row r="23" spans="1:6" ht="33.75" customHeight="1">
      <c r="A23" s="16">
        <v>19</v>
      </c>
      <c r="B23" s="38" t="s">
        <v>521</v>
      </c>
      <c r="C23" s="27" t="s">
        <v>361</v>
      </c>
      <c r="D23" s="25" t="s">
        <v>57</v>
      </c>
      <c r="E23" s="19" t="s">
        <v>19</v>
      </c>
      <c r="F23" s="29">
        <v>9.4E-2</v>
      </c>
    </row>
    <row r="24" spans="1:6" ht="42.75" customHeight="1">
      <c r="A24" s="18">
        <v>20</v>
      </c>
      <c r="B24" s="38" t="s">
        <v>526</v>
      </c>
      <c r="C24" s="27" t="s">
        <v>362</v>
      </c>
      <c r="D24" s="25" t="s">
        <v>58</v>
      </c>
      <c r="E24" s="19" t="s">
        <v>19</v>
      </c>
      <c r="F24" s="29">
        <v>0.75</v>
      </c>
    </row>
    <row r="25" spans="1:6" ht="45.75" customHeight="1">
      <c r="A25" s="16">
        <v>21</v>
      </c>
      <c r="B25" s="38" t="s">
        <v>527</v>
      </c>
      <c r="C25" s="27" t="s">
        <v>327</v>
      </c>
      <c r="D25" s="25" t="s">
        <v>59</v>
      </c>
      <c r="E25" s="19" t="s">
        <v>19</v>
      </c>
      <c r="F25" s="29">
        <v>0.99299999999999999</v>
      </c>
    </row>
    <row r="26" spans="1:6" ht="48.75" customHeight="1">
      <c r="A26" s="18">
        <v>22</v>
      </c>
      <c r="B26" s="38" t="s">
        <v>528</v>
      </c>
      <c r="C26" s="27" t="s">
        <v>328</v>
      </c>
      <c r="D26" s="25" t="s">
        <v>60</v>
      </c>
      <c r="E26" s="19" t="s">
        <v>19</v>
      </c>
      <c r="F26" s="29">
        <v>0.56499999999999995</v>
      </c>
    </row>
    <row r="27" spans="1:6" ht="49.5" customHeight="1">
      <c r="A27" s="16">
        <v>23</v>
      </c>
      <c r="B27" s="38" t="s">
        <v>529</v>
      </c>
      <c r="C27" s="27" t="s">
        <v>329</v>
      </c>
      <c r="D27" s="25" t="s">
        <v>61</v>
      </c>
      <c r="E27" s="19" t="s">
        <v>19</v>
      </c>
      <c r="F27" s="29">
        <v>0.18</v>
      </c>
    </row>
    <row r="28" spans="1:6" ht="42" customHeight="1">
      <c r="A28" s="18">
        <v>24</v>
      </c>
      <c r="B28" s="38" t="s">
        <v>530</v>
      </c>
      <c r="C28" s="27" t="s">
        <v>330</v>
      </c>
      <c r="D28" s="25" t="s">
        <v>62</v>
      </c>
      <c r="E28" s="19" t="s">
        <v>19</v>
      </c>
      <c r="F28" s="29">
        <v>0.53500000000000003</v>
      </c>
    </row>
    <row r="29" spans="1:6" ht="39" customHeight="1">
      <c r="A29" s="16">
        <v>25</v>
      </c>
      <c r="B29" s="38" t="s">
        <v>531</v>
      </c>
      <c r="C29" s="27" t="s">
        <v>363</v>
      </c>
      <c r="D29" s="25" t="s">
        <v>63</v>
      </c>
      <c r="E29" s="19" t="s">
        <v>19</v>
      </c>
      <c r="F29" s="29">
        <v>0.16</v>
      </c>
    </row>
    <row r="30" spans="1:6" ht="54" customHeight="1">
      <c r="A30" s="18">
        <v>26</v>
      </c>
      <c r="B30" s="38" t="s">
        <v>290</v>
      </c>
      <c r="C30" s="27" t="s">
        <v>328</v>
      </c>
      <c r="D30" s="25" t="s">
        <v>64</v>
      </c>
      <c r="E30" s="23" t="s">
        <v>19</v>
      </c>
      <c r="F30" s="29">
        <v>0.26300000000000001</v>
      </c>
    </row>
    <row r="31" spans="1:6" ht="47.25" customHeight="1">
      <c r="A31" s="16">
        <v>27</v>
      </c>
      <c r="B31" s="38" t="s">
        <v>291</v>
      </c>
      <c r="C31" s="27" t="s">
        <v>331</v>
      </c>
      <c r="D31" s="25" t="s">
        <v>65</v>
      </c>
      <c r="E31" s="23" t="s">
        <v>19</v>
      </c>
      <c r="F31" s="29">
        <v>0.16</v>
      </c>
    </row>
    <row r="32" spans="1:6" s="15" customFormat="1" ht="30">
      <c r="A32" s="18">
        <v>28</v>
      </c>
      <c r="B32" s="38" t="s">
        <v>292</v>
      </c>
      <c r="C32" s="27" t="s">
        <v>331</v>
      </c>
      <c r="D32" s="25" t="s">
        <v>66</v>
      </c>
      <c r="E32" s="23" t="s">
        <v>19</v>
      </c>
      <c r="F32" s="29">
        <v>0.03</v>
      </c>
    </row>
    <row r="33" spans="1:6" s="15" customFormat="1" ht="30">
      <c r="A33" s="16">
        <v>29</v>
      </c>
      <c r="B33" s="38" t="s">
        <v>293</v>
      </c>
      <c r="C33" s="27" t="s">
        <v>331</v>
      </c>
      <c r="D33" s="25" t="s">
        <v>67</v>
      </c>
      <c r="E33" s="23" t="s">
        <v>19</v>
      </c>
      <c r="F33" s="31">
        <v>2.8500000000000001E-2</v>
      </c>
    </row>
    <row r="34" spans="1:6" s="15" customFormat="1" ht="30">
      <c r="A34" s="18">
        <v>30</v>
      </c>
      <c r="B34" s="40" t="s">
        <v>294</v>
      </c>
      <c r="C34" s="27" t="s">
        <v>331</v>
      </c>
      <c r="D34" s="25" t="s">
        <v>68</v>
      </c>
      <c r="E34" s="23" t="s">
        <v>19</v>
      </c>
      <c r="F34" s="29">
        <v>0.38</v>
      </c>
    </row>
    <row r="35" spans="1:6" s="15" customFormat="1">
      <c r="A35" s="16">
        <v>31</v>
      </c>
      <c r="B35" s="38" t="s">
        <v>295</v>
      </c>
      <c r="C35" s="27" t="s">
        <v>331</v>
      </c>
      <c r="D35" s="42" t="s">
        <v>69</v>
      </c>
      <c r="E35" s="23" t="s">
        <v>19</v>
      </c>
      <c r="F35" s="29">
        <v>0.223</v>
      </c>
    </row>
    <row r="36" spans="1:6" s="15" customFormat="1">
      <c r="A36" s="18">
        <v>32</v>
      </c>
      <c r="B36" s="38" t="s">
        <v>296</v>
      </c>
      <c r="C36" s="27" t="s">
        <v>328</v>
      </c>
      <c r="D36" s="25" t="s">
        <v>70</v>
      </c>
      <c r="E36" s="23" t="s">
        <v>19</v>
      </c>
      <c r="F36" s="29">
        <v>9.8000000000000004E-2</v>
      </c>
    </row>
    <row r="37" spans="1:6" s="15" customFormat="1">
      <c r="A37" s="16">
        <v>33</v>
      </c>
      <c r="B37" s="38" t="s">
        <v>297</v>
      </c>
      <c r="C37" s="27" t="s">
        <v>328</v>
      </c>
      <c r="D37" s="25" t="s">
        <v>71</v>
      </c>
      <c r="E37" s="23" t="s">
        <v>19</v>
      </c>
      <c r="F37" s="30">
        <v>0.06</v>
      </c>
    </row>
    <row r="38" spans="1:6" s="15" customFormat="1">
      <c r="A38" s="18">
        <v>34</v>
      </c>
      <c r="B38" s="38" t="s">
        <v>298</v>
      </c>
      <c r="C38" s="27" t="s">
        <v>331</v>
      </c>
      <c r="D38" s="25" t="s">
        <v>72</v>
      </c>
      <c r="E38" s="23" t="s">
        <v>19</v>
      </c>
      <c r="F38" s="30">
        <v>6.3E-2</v>
      </c>
    </row>
    <row r="39" spans="1:6" s="15" customFormat="1">
      <c r="A39" s="16">
        <v>35</v>
      </c>
      <c r="B39" s="38" t="s">
        <v>298</v>
      </c>
      <c r="C39" s="27" t="s">
        <v>331</v>
      </c>
      <c r="D39" s="25" t="s">
        <v>73</v>
      </c>
      <c r="E39" s="23" t="s">
        <v>19</v>
      </c>
      <c r="F39" s="30">
        <v>0.36599999999999999</v>
      </c>
    </row>
    <row r="40" spans="1:6" s="15" customFormat="1">
      <c r="A40" s="18">
        <v>36</v>
      </c>
      <c r="B40" s="38" t="s">
        <v>299</v>
      </c>
      <c r="C40" s="27" t="s">
        <v>331</v>
      </c>
      <c r="D40" s="25" t="s">
        <v>74</v>
      </c>
      <c r="E40" s="23" t="s">
        <v>19</v>
      </c>
      <c r="F40" s="29">
        <v>0.19</v>
      </c>
    </row>
    <row r="41" spans="1:6" s="15" customFormat="1">
      <c r="A41" s="16">
        <v>37</v>
      </c>
      <c r="B41" s="38" t="s">
        <v>300</v>
      </c>
      <c r="C41" s="27" t="s">
        <v>328</v>
      </c>
      <c r="D41" s="25" t="s">
        <v>75</v>
      </c>
      <c r="E41" s="23" t="s">
        <v>19</v>
      </c>
      <c r="F41" s="29">
        <v>0.19600000000000001</v>
      </c>
    </row>
    <row r="42" spans="1:6" s="15" customFormat="1" ht="30">
      <c r="A42" s="18">
        <v>38</v>
      </c>
      <c r="B42" s="38" t="s">
        <v>532</v>
      </c>
      <c r="C42" s="27" t="s">
        <v>364</v>
      </c>
      <c r="D42" s="25" t="s">
        <v>76</v>
      </c>
      <c r="E42" s="23" t="s">
        <v>19</v>
      </c>
      <c r="F42" s="29">
        <v>3.3E-3</v>
      </c>
    </row>
    <row r="43" spans="1:6" s="15" customFormat="1">
      <c r="A43" s="16">
        <v>39</v>
      </c>
      <c r="B43" s="38" t="s">
        <v>301</v>
      </c>
      <c r="C43" s="27" t="s">
        <v>329</v>
      </c>
      <c r="D43" s="25" t="s">
        <v>77</v>
      </c>
      <c r="E43" s="23" t="s">
        <v>19</v>
      </c>
      <c r="F43" s="29">
        <v>0.16500000000000001</v>
      </c>
    </row>
    <row r="44" spans="1:6" s="15" customFormat="1">
      <c r="A44" s="18">
        <v>40</v>
      </c>
      <c r="B44" s="38" t="s">
        <v>301</v>
      </c>
      <c r="C44" s="27" t="s">
        <v>329</v>
      </c>
      <c r="D44" s="25" t="s">
        <v>78</v>
      </c>
      <c r="E44" s="23" t="s">
        <v>19</v>
      </c>
      <c r="F44" s="29">
        <v>1.5E-3</v>
      </c>
    </row>
    <row r="45" spans="1:6" s="15" customFormat="1">
      <c r="A45" s="16">
        <v>41</v>
      </c>
      <c r="B45" s="38" t="s">
        <v>302</v>
      </c>
      <c r="C45" s="27" t="s">
        <v>332</v>
      </c>
      <c r="D45" s="25" t="s">
        <v>79</v>
      </c>
      <c r="E45" s="23" t="s">
        <v>19</v>
      </c>
      <c r="F45" s="32">
        <v>0.31</v>
      </c>
    </row>
    <row r="46" spans="1:6" s="15" customFormat="1">
      <c r="A46" s="18">
        <v>42</v>
      </c>
      <c r="B46" s="38" t="s">
        <v>303</v>
      </c>
      <c r="C46" s="27" t="s">
        <v>329</v>
      </c>
      <c r="D46" s="25" t="s">
        <v>80</v>
      </c>
      <c r="E46" s="23" t="s">
        <v>19</v>
      </c>
      <c r="F46" s="32">
        <v>0.114</v>
      </c>
    </row>
    <row r="47" spans="1:6" s="15" customFormat="1">
      <c r="A47" s="16">
        <v>43</v>
      </c>
      <c r="B47" s="38" t="s">
        <v>302</v>
      </c>
      <c r="C47" s="27" t="s">
        <v>332</v>
      </c>
      <c r="D47" s="25" t="s">
        <v>81</v>
      </c>
      <c r="E47" s="23" t="s">
        <v>19</v>
      </c>
      <c r="F47" s="32">
        <v>0.71499999999999997</v>
      </c>
    </row>
    <row r="48" spans="1:6" s="15" customFormat="1">
      <c r="A48" s="18">
        <v>44</v>
      </c>
      <c r="B48" s="38" t="s">
        <v>303</v>
      </c>
      <c r="C48" s="27" t="s">
        <v>329</v>
      </c>
      <c r="D48" s="25" t="s">
        <v>82</v>
      </c>
      <c r="E48" s="23" t="s">
        <v>19</v>
      </c>
      <c r="F48" s="32">
        <v>0.02</v>
      </c>
    </row>
    <row r="49" spans="1:6" s="15" customFormat="1" ht="30">
      <c r="A49" s="16">
        <v>45</v>
      </c>
      <c r="B49" s="38" t="s">
        <v>304</v>
      </c>
      <c r="C49" s="27" t="s">
        <v>333</v>
      </c>
      <c r="D49" s="25" t="s">
        <v>83</v>
      </c>
      <c r="E49" s="23" t="s">
        <v>19</v>
      </c>
      <c r="F49" s="29">
        <v>0.24399999999999999</v>
      </c>
    </row>
    <row r="50" spans="1:6" s="15" customFormat="1">
      <c r="A50" s="18">
        <v>46</v>
      </c>
      <c r="B50" s="38" t="s">
        <v>305</v>
      </c>
      <c r="C50" s="27" t="s">
        <v>334</v>
      </c>
      <c r="D50" s="25" t="s">
        <v>84</v>
      </c>
      <c r="E50" s="23" t="s">
        <v>19</v>
      </c>
      <c r="F50" s="33">
        <v>1.4E-3</v>
      </c>
    </row>
    <row r="51" spans="1:6" s="15" customFormat="1">
      <c r="A51" s="16">
        <v>47</v>
      </c>
      <c r="B51" s="38" t="s">
        <v>305</v>
      </c>
      <c r="C51" s="27" t="s">
        <v>334</v>
      </c>
      <c r="D51" s="25" t="s">
        <v>85</v>
      </c>
      <c r="E51" s="23" t="s">
        <v>19</v>
      </c>
      <c r="F51" s="33">
        <v>0.01</v>
      </c>
    </row>
    <row r="52" spans="1:6" s="15" customFormat="1">
      <c r="A52" s="18">
        <v>48</v>
      </c>
      <c r="B52" s="38" t="s">
        <v>305</v>
      </c>
      <c r="C52" s="27" t="s">
        <v>335</v>
      </c>
      <c r="D52" s="25" t="s">
        <v>86</v>
      </c>
      <c r="E52" s="23" t="s">
        <v>19</v>
      </c>
      <c r="F52" s="33">
        <v>5.8999999999999997E-2</v>
      </c>
    </row>
    <row r="53" spans="1:6" s="15" customFormat="1">
      <c r="A53" s="16">
        <v>49</v>
      </c>
      <c r="B53" s="38" t="s">
        <v>305</v>
      </c>
      <c r="C53" s="27" t="s">
        <v>335</v>
      </c>
      <c r="D53" s="25" t="s">
        <v>87</v>
      </c>
      <c r="E53" s="23" t="s">
        <v>19</v>
      </c>
      <c r="F53" s="33">
        <v>0.115</v>
      </c>
    </row>
    <row r="54" spans="1:6" s="15" customFormat="1">
      <c r="A54" s="18">
        <v>50</v>
      </c>
      <c r="B54" s="38" t="s">
        <v>305</v>
      </c>
      <c r="C54" s="27" t="s">
        <v>335</v>
      </c>
      <c r="D54" s="25" t="s">
        <v>88</v>
      </c>
      <c r="E54" s="23" t="s">
        <v>19</v>
      </c>
      <c r="F54" s="33">
        <v>1.4E-3</v>
      </c>
    </row>
    <row r="55" spans="1:6" s="15" customFormat="1">
      <c r="A55" s="16">
        <v>51</v>
      </c>
      <c r="B55" s="38" t="s">
        <v>306</v>
      </c>
      <c r="C55" s="27" t="s">
        <v>335</v>
      </c>
      <c r="D55" s="25" t="s">
        <v>89</v>
      </c>
      <c r="E55" s="23" t="s">
        <v>19</v>
      </c>
      <c r="F55" s="33">
        <v>5.2999999999999999E-2</v>
      </c>
    </row>
    <row r="56" spans="1:6" s="15" customFormat="1">
      <c r="A56" s="18">
        <v>52</v>
      </c>
      <c r="B56" s="38" t="s">
        <v>307</v>
      </c>
      <c r="C56" s="27" t="s">
        <v>335</v>
      </c>
      <c r="D56" s="25" t="s">
        <v>90</v>
      </c>
      <c r="E56" s="23" t="s">
        <v>19</v>
      </c>
      <c r="F56" s="33">
        <v>0.24</v>
      </c>
    </row>
    <row r="57" spans="1:6" s="15" customFormat="1">
      <c r="A57" s="16">
        <v>53</v>
      </c>
      <c r="B57" s="38" t="s">
        <v>308</v>
      </c>
      <c r="C57" s="27" t="s">
        <v>335</v>
      </c>
      <c r="D57" s="25" t="s">
        <v>91</v>
      </c>
      <c r="E57" s="23" t="s">
        <v>19</v>
      </c>
      <c r="F57" s="33">
        <v>0.109</v>
      </c>
    </row>
    <row r="58" spans="1:6" s="15" customFormat="1">
      <c r="A58" s="18">
        <v>54</v>
      </c>
      <c r="B58" s="38" t="s">
        <v>309</v>
      </c>
      <c r="C58" s="27" t="s">
        <v>335</v>
      </c>
      <c r="D58" s="25" t="s">
        <v>92</v>
      </c>
      <c r="E58" s="23" t="s">
        <v>19</v>
      </c>
      <c r="F58" s="33">
        <v>0.16</v>
      </c>
    </row>
    <row r="59" spans="1:6" s="15" customFormat="1" ht="30">
      <c r="A59" s="16">
        <v>55</v>
      </c>
      <c r="B59" s="38" t="s">
        <v>533</v>
      </c>
      <c r="C59" s="27" t="s">
        <v>365</v>
      </c>
      <c r="D59" s="25" t="s">
        <v>93</v>
      </c>
      <c r="E59" s="23" t="s">
        <v>19</v>
      </c>
      <c r="F59" s="29">
        <v>8.9399999999999993E-2</v>
      </c>
    </row>
    <row r="60" spans="1:6" s="15" customFormat="1" ht="30">
      <c r="A60" s="18">
        <v>56</v>
      </c>
      <c r="B60" s="38" t="s">
        <v>534</v>
      </c>
      <c r="C60" s="27" t="s">
        <v>366</v>
      </c>
      <c r="D60" s="25" t="s">
        <v>94</v>
      </c>
      <c r="E60" s="23" t="s">
        <v>19</v>
      </c>
      <c r="F60" s="29">
        <v>0.14599999999999999</v>
      </c>
    </row>
    <row r="61" spans="1:6" s="15" customFormat="1" ht="30">
      <c r="A61" s="16">
        <v>57</v>
      </c>
      <c r="B61" s="38" t="s">
        <v>535</v>
      </c>
      <c r="C61" s="27" t="s">
        <v>366</v>
      </c>
      <c r="D61" s="25" t="s">
        <v>95</v>
      </c>
      <c r="E61" s="23" t="s">
        <v>19</v>
      </c>
      <c r="F61" s="29">
        <v>0.374</v>
      </c>
    </row>
    <row r="62" spans="1:6" s="15" customFormat="1" ht="30">
      <c r="A62" s="18">
        <v>58</v>
      </c>
      <c r="B62" s="38" t="s">
        <v>536</v>
      </c>
      <c r="C62" s="27" t="s">
        <v>366</v>
      </c>
      <c r="D62" s="25" t="s">
        <v>96</v>
      </c>
      <c r="E62" s="23" t="s">
        <v>19</v>
      </c>
      <c r="F62" s="34">
        <v>0.36</v>
      </c>
    </row>
    <row r="63" spans="1:6" s="15" customFormat="1">
      <c r="A63" s="16">
        <v>59</v>
      </c>
      <c r="B63" s="38" t="s">
        <v>310</v>
      </c>
      <c r="C63" s="27" t="s">
        <v>336</v>
      </c>
      <c r="D63" s="25" t="s">
        <v>97</v>
      </c>
      <c r="E63" s="23" t="s">
        <v>19</v>
      </c>
      <c r="F63" s="34">
        <v>0.85</v>
      </c>
    </row>
    <row r="64" spans="1:6" s="15" customFormat="1" ht="45">
      <c r="A64" s="18">
        <v>60</v>
      </c>
      <c r="B64" s="38" t="s">
        <v>537</v>
      </c>
      <c r="C64" s="27" t="s">
        <v>367</v>
      </c>
      <c r="D64" s="25" t="s">
        <v>98</v>
      </c>
      <c r="E64" s="23" t="s">
        <v>19</v>
      </c>
      <c r="F64" s="29">
        <v>1.079</v>
      </c>
    </row>
    <row r="65" spans="1:6" s="15" customFormat="1" ht="30">
      <c r="A65" s="16">
        <v>61</v>
      </c>
      <c r="B65" s="38" t="s">
        <v>538</v>
      </c>
      <c r="C65" s="27" t="s">
        <v>368</v>
      </c>
      <c r="D65" s="25" t="s">
        <v>99</v>
      </c>
      <c r="E65" s="23" t="s">
        <v>19</v>
      </c>
      <c r="F65" s="29">
        <v>0.33500000000000002</v>
      </c>
    </row>
    <row r="66" spans="1:6" s="15" customFormat="1" ht="30">
      <c r="A66" s="18">
        <v>62</v>
      </c>
      <c r="B66" s="38" t="s">
        <v>539</v>
      </c>
      <c r="C66" s="27" t="s">
        <v>369</v>
      </c>
      <c r="D66" s="25" t="s">
        <v>100</v>
      </c>
      <c r="E66" s="23" t="s">
        <v>19</v>
      </c>
      <c r="F66" s="29">
        <v>0.24</v>
      </c>
    </row>
    <row r="67" spans="1:6" s="15" customFormat="1" ht="30">
      <c r="A67" s="16">
        <v>63</v>
      </c>
      <c r="B67" s="38" t="s">
        <v>540</v>
      </c>
      <c r="C67" s="27" t="s">
        <v>370</v>
      </c>
      <c r="D67" s="25" t="s">
        <v>101</v>
      </c>
      <c r="E67" s="23" t="s">
        <v>19</v>
      </c>
      <c r="F67" s="29">
        <v>0.32200000000000001</v>
      </c>
    </row>
    <row r="68" spans="1:6" s="15" customFormat="1" ht="30">
      <c r="A68" s="18">
        <v>64</v>
      </c>
      <c r="B68" s="38" t="s">
        <v>541</v>
      </c>
      <c r="C68" s="27" t="s">
        <v>370</v>
      </c>
      <c r="D68" s="25" t="s">
        <v>102</v>
      </c>
      <c r="E68" s="23" t="s">
        <v>19</v>
      </c>
      <c r="F68" s="34">
        <v>0.3</v>
      </c>
    </row>
    <row r="69" spans="1:6" s="15" customFormat="1" ht="30">
      <c r="A69" s="16">
        <v>65</v>
      </c>
      <c r="B69" s="38" t="s">
        <v>542</v>
      </c>
      <c r="C69" s="27" t="s">
        <v>371</v>
      </c>
      <c r="D69" s="25" t="s">
        <v>103</v>
      </c>
      <c r="E69" s="23" t="s">
        <v>19</v>
      </c>
      <c r="F69" s="29">
        <v>0.02</v>
      </c>
    </row>
    <row r="70" spans="1:6" s="15" customFormat="1" ht="30">
      <c r="A70" s="18">
        <v>66</v>
      </c>
      <c r="B70" s="38" t="s">
        <v>543</v>
      </c>
      <c r="C70" s="27" t="s">
        <v>372</v>
      </c>
      <c r="D70" s="25" t="s">
        <v>104</v>
      </c>
      <c r="E70" s="23" t="s">
        <v>19</v>
      </c>
      <c r="F70" s="29">
        <v>0.38500000000000001</v>
      </c>
    </row>
    <row r="71" spans="1:6" s="15" customFormat="1" ht="30">
      <c r="A71" s="16">
        <v>67</v>
      </c>
      <c r="B71" s="38" t="s">
        <v>544</v>
      </c>
      <c r="C71" s="27" t="s">
        <v>373</v>
      </c>
      <c r="D71" s="25" t="s">
        <v>105</v>
      </c>
      <c r="E71" s="23" t="s">
        <v>19</v>
      </c>
      <c r="F71" s="34">
        <v>0.56999999999999995</v>
      </c>
    </row>
    <row r="72" spans="1:6" s="15" customFormat="1" ht="30">
      <c r="A72" s="18">
        <v>68</v>
      </c>
      <c r="B72" s="38" t="s">
        <v>545</v>
      </c>
      <c r="C72" s="27" t="s">
        <v>374</v>
      </c>
      <c r="D72" s="25" t="s">
        <v>106</v>
      </c>
      <c r="E72" s="23" t="s">
        <v>19</v>
      </c>
      <c r="F72" s="29">
        <v>0.505</v>
      </c>
    </row>
    <row r="73" spans="1:6" s="15" customFormat="1" ht="30">
      <c r="A73" s="16">
        <v>69</v>
      </c>
      <c r="B73" s="38" t="s">
        <v>546</v>
      </c>
      <c r="C73" s="27" t="s">
        <v>375</v>
      </c>
      <c r="D73" s="25" t="s">
        <v>107</v>
      </c>
      <c r="E73" s="23" t="s">
        <v>19</v>
      </c>
      <c r="F73" s="29">
        <v>0.35699999999999998</v>
      </c>
    </row>
    <row r="74" spans="1:6" s="15" customFormat="1" ht="45">
      <c r="A74" s="18">
        <v>70</v>
      </c>
      <c r="B74" s="38" t="s">
        <v>547</v>
      </c>
      <c r="C74" s="27" t="s">
        <v>376</v>
      </c>
      <c r="D74" s="25" t="s">
        <v>108</v>
      </c>
      <c r="E74" s="23" t="s">
        <v>19</v>
      </c>
      <c r="F74" s="29">
        <v>1.7000000000000001E-2</v>
      </c>
    </row>
    <row r="75" spans="1:6" s="15" customFormat="1" ht="45">
      <c r="A75" s="16">
        <v>71</v>
      </c>
      <c r="B75" s="38" t="s">
        <v>548</v>
      </c>
      <c r="C75" s="27" t="s">
        <v>377</v>
      </c>
      <c r="D75" s="25" t="s">
        <v>109</v>
      </c>
      <c r="E75" s="23" t="s">
        <v>19</v>
      </c>
      <c r="F75" s="29">
        <v>8.0000000000000002E-3</v>
      </c>
    </row>
    <row r="76" spans="1:6" s="15" customFormat="1" ht="30">
      <c r="A76" s="18">
        <v>72</v>
      </c>
      <c r="B76" s="38" t="s">
        <v>549</v>
      </c>
      <c r="C76" s="27" t="s">
        <v>378</v>
      </c>
      <c r="D76" s="25" t="s">
        <v>110</v>
      </c>
      <c r="E76" s="23" t="s">
        <v>19</v>
      </c>
      <c r="F76" s="29">
        <v>0.03</v>
      </c>
    </row>
    <row r="77" spans="1:6" s="15" customFormat="1" ht="45">
      <c r="A77" s="16">
        <v>73</v>
      </c>
      <c r="B77" s="38" t="s">
        <v>550</v>
      </c>
      <c r="C77" s="27" t="s">
        <v>379</v>
      </c>
      <c r="D77" s="25" t="s">
        <v>111</v>
      </c>
      <c r="E77" s="23" t="s">
        <v>19</v>
      </c>
      <c r="F77" s="29">
        <v>2.1000000000000001E-2</v>
      </c>
    </row>
    <row r="78" spans="1:6" s="15" customFormat="1" ht="45">
      <c r="A78" s="18">
        <v>74</v>
      </c>
      <c r="B78" s="38" t="s">
        <v>551</v>
      </c>
      <c r="C78" s="27" t="s">
        <v>380</v>
      </c>
      <c r="D78" s="25" t="s">
        <v>112</v>
      </c>
      <c r="E78" s="23" t="s">
        <v>19</v>
      </c>
      <c r="F78" s="29">
        <v>6.0000000000000001E-3</v>
      </c>
    </row>
    <row r="79" spans="1:6" s="15" customFormat="1" ht="45">
      <c r="A79" s="16">
        <v>75</v>
      </c>
      <c r="B79" s="38" t="s">
        <v>552</v>
      </c>
      <c r="C79" s="27" t="s">
        <v>381</v>
      </c>
      <c r="D79" s="25" t="s">
        <v>113</v>
      </c>
      <c r="E79" s="23" t="s">
        <v>19</v>
      </c>
      <c r="F79" s="29">
        <v>1.7000000000000001E-2</v>
      </c>
    </row>
    <row r="80" spans="1:6" s="15" customFormat="1" ht="30">
      <c r="A80" s="18">
        <v>76</v>
      </c>
      <c r="B80" s="38" t="s">
        <v>553</v>
      </c>
      <c r="C80" s="27" t="s">
        <v>382</v>
      </c>
      <c r="D80" s="25" t="s">
        <v>114</v>
      </c>
      <c r="E80" s="23" t="s">
        <v>19</v>
      </c>
      <c r="F80" s="29">
        <v>0.24399999999999999</v>
      </c>
    </row>
    <row r="81" spans="1:6" s="15" customFormat="1" ht="45">
      <c r="A81" s="16">
        <v>77</v>
      </c>
      <c r="B81" s="38" t="s">
        <v>554</v>
      </c>
      <c r="C81" s="27" t="s">
        <v>383</v>
      </c>
      <c r="D81" s="25" t="s">
        <v>115</v>
      </c>
      <c r="E81" s="23" t="s">
        <v>19</v>
      </c>
      <c r="F81" s="29">
        <v>1.238</v>
      </c>
    </row>
    <row r="82" spans="1:6" s="15" customFormat="1" ht="45">
      <c r="A82" s="18">
        <v>78</v>
      </c>
      <c r="B82" s="38" t="s">
        <v>555</v>
      </c>
      <c r="C82" s="27" t="s">
        <v>384</v>
      </c>
      <c r="D82" s="25" t="s">
        <v>116</v>
      </c>
      <c r="E82" s="23" t="s">
        <v>19</v>
      </c>
      <c r="F82" s="29">
        <v>7.0000000000000007E-2</v>
      </c>
    </row>
    <row r="83" spans="1:6" s="15" customFormat="1" ht="45">
      <c r="A83" s="16">
        <v>79</v>
      </c>
      <c r="B83" s="38" t="s">
        <v>556</v>
      </c>
      <c r="C83" s="27" t="s">
        <v>385</v>
      </c>
      <c r="D83" s="25" t="s">
        <v>117</v>
      </c>
      <c r="E83" s="23" t="s">
        <v>19</v>
      </c>
      <c r="F83" s="29">
        <v>5.5E-2</v>
      </c>
    </row>
    <row r="84" spans="1:6" s="15" customFormat="1" ht="45">
      <c r="A84" s="18">
        <v>80</v>
      </c>
      <c r="B84" s="38" t="s">
        <v>557</v>
      </c>
      <c r="C84" s="27" t="s">
        <v>386</v>
      </c>
      <c r="D84" s="25" t="s">
        <v>118</v>
      </c>
      <c r="E84" s="23" t="s">
        <v>19</v>
      </c>
      <c r="F84" s="29">
        <v>0.14499999999999999</v>
      </c>
    </row>
    <row r="85" spans="1:6" s="15" customFormat="1" ht="45">
      <c r="A85" s="16">
        <v>81</v>
      </c>
      <c r="B85" s="38" t="s">
        <v>558</v>
      </c>
      <c r="C85" s="27" t="s">
        <v>387</v>
      </c>
      <c r="D85" s="25" t="s">
        <v>119</v>
      </c>
      <c r="E85" s="23" t="s">
        <v>19</v>
      </c>
      <c r="F85" s="29">
        <v>0.34599999999999997</v>
      </c>
    </row>
    <row r="86" spans="1:6" s="15" customFormat="1" ht="45">
      <c r="A86" s="18">
        <v>82</v>
      </c>
      <c r="B86" s="38" t="s">
        <v>559</v>
      </c>
      <c r="C86" s="27" t="s">
        <v>388</v>
      </c>
      <c r="D86" s="25" t="s">
        <v>120</v>
      </c>
      <c r="E86" s="23" t="s">
        <v>19</v>
      </c>
      <c r="F86" s="29">
        <v>0.36499999999999999</v>
      </c>
    </row>
    <row r="87" spans="1:6" s="15" customFormat="1" ht="45">
      <c r="A87" s="16">
        <v>83</v>
      </c>
      <c r="B87" s="38" t="s">
        <v>560</v>
      </c>
      <c r="C87" s="27" t="s">
        <v>389</v>
      </c>
      <c r="D87" s="25" t="s">
        <v>121</v>
      </c>
      <c r="E87" s="23" t="s">
        <v>19</v>
      </c>
      <c r="F87" s="29">
        <v>0.378</v>
      </c>
    </row>
    <row r="88" spans="1:6" s="15" customFormat="1" ht="45">
      <c r="A88" s="18">
        <v>84</v>
      </c>
      <c r="B88" s="38" t="s">
        <v>561</v>
      </c>
      <c r="C88" s="27" t="s">
        <v>390</v>
      </c>
      <c r="D88" s="25" t="s">
        <v>122</v>
      </c>
      <c r="E88" s="23" t="s">
        <v>19</v>
      </c>
      <c r="F88" s="29">
        <v>0.504</v>
      </c>
    </row>
    <row r="89" spans="1:6" s="15" customFormat="1" ht="45">
      <c r="A89" s="16">
        <v>85</v>
      </c>
      <c r="B89" s="38" t="s">
        <v>562</v>
      </c>
      <c r="C89" s="27" t="s">
        <v>386</v>
      </c>
      <c r="D89" s="25" t="s">
        <v>123</v>
      </c>
      <c r="E89" s="23" t="s">
        <v>19</v>
      </c>
      <c r="F89" s="29">
        <v>0.48799999999999999</v>
      </c>
    </row>
    <row r="90" spans="1:6" s="15" customFormat="1" ht="45">
      <c r="A90" s="18">
        <v>86</v>
      </c>
      <c r="B90" s="38" t="s">
        <v>563</v>
      </c>
      <c r="C90" s="27" t="s">
        <v>391</v>
      </c>
      <c r="D90" s="25" t="s">
        <v>124</v>
      </c>
      <c r="E90" s="23" t="s">
        <v>19</v>
      </c>
      <c r="F90" s="29">
        <v>2.8000000000000001E-2</v>
      </c>
    </row>
    <row r="91" spans="1:6" s="15" customFormat="1" ht="30">
      <c r="A91" s="16">
        <v>87</v>
      </c>
      <c r="B91" s="38" t="s">
        <v>564</v>
      </c>
      <c r="C91" s="27" t="s">
        <v>392</v>
      </c>
      <c r="D91" s="25" t="s">
        <v>125</v>
      </c>
      <c r="E91" s="23" t="s">
        <v>19</v>
      </c>
      <c r="F91" s="29">
        <v>0.79600000000000004</v>
      </c>
    </row>
    <row r="92" spans="1:6" s="15" customFormat="1" ht="30">
      <c r="A92" s="18">
        <v>88</v>
      </c>
      <c r="B92" s="38" t="s">
        <v>565</v>
      </c>
      <c r="C92" s="27" t="s">
        <v>393</v>
      </c>
      <c r="D92" s="25" t="s">
        <v>126</v>
      </c>
      <c r="E92" s="23" t="s">
        <v>19</v>
      </c>
      <c r="F92" s="34">
        <v>0.27</v>
      </c>
    </row>
    <row r="93" spans="1:6" s="15" customFormat="1" ht="30">
      <c r="A93" s="16">
        <v>89</v>
      </c>
      <c r="B93" s="38" t="s">
        <v>566</v>
      </c>
      <c r="C93" s="27" t="s">
        <v>394</v>
      </c>
      <c r="D93" s="25" t="s">
        <v>127</v>
      </c>
      <c r="E93" s="23" t="s">
        <v>19</v>
      </c>
      <c r="F93" s="29">
        <v>0.82799999999999996</v>
      </c>
    </row>
    <row r="94" spans="1:6" s="15" customFormat="1" ht="30">
      <c r="A94" s="18">
        <v>90</v>
      </c>
      <c r="B94" s="38" t="s">
        <v>567</v>
      </c>
      <c r="C94" s="27" t="s">
        <v>395</v>
      </c>
      <c r="D94" s="25" t="s">
        <v>128</v>
      </c>
      <c r="E94" s="23" t="s">
        <v>19</v>
      </c>
      <c r="F94" s="29">
        <v>2E-3</v>
      </c>
    </row>
    <row r="95" spans="1:6" s="15" customFormat="1" ht="30">
      <c r="A95" s="16">
        <v>91</v>
      </c>
      <c r="B95" s="38" t="s">
        <v>568</v>
      </c>
      <c r="C95" s="27" t="s">
        <v>396</v>
      </c>
      <c r="D95" s="25" t="s">
        <v>129</v>
      </c>
      <c r="E95" s="23" t="s">
        <v>19</v>
      </c>
      <c r="F95" s="29">
        <v>0.48799999999999999</v>
      </c>
    </row>
    <row r="96" spans="1:6" s="15" customFormat="1" ht="30">
      <c r="A96" s="18">
        <v>92</v>
      </c>
      <c r="B96" s="38" t="s">
        <v>569</v>
      </c>
      <c r="C96" s="27" t="s">
        <v>397</v>
      </c>
      <c r="D96" s="25" t="s">
        <v>130</v>
      </c>
      <c r="E96" s="23" t="s">
        <v>19</v>
      </c>
      <c r="F96" s="29">
        <v>0.33800000000000002</v>
      </c>
    </row>
    <row r="97" spans="1:6" s="15" customFormat="1" ht="30">
      <c r="A97" s="16">
        <v>93</v>
      </c>
      <c r="B97" s="38" t="s">
        <v>570</v>
      </c>
      <c r="C97" s="27" t="s">
        <v>398</v>
      </c>
      <c r="D97" s="25" t="s">
        <v>131</v>
      </c>
      <c r="E97" s="23" t="s">
        <v>19</v>
      </c>
      <c r="F97" s="29">
        <v>0.95899999999999996</v>
      </c>
    </row>
    <row r="98" spans="1:6" s="15" customFormat="1" ht="30">
      <c r="A98" s="18">
        <v>94</v>
      </c>
      <c r="B98" s="38" t="s">
        <v>571</v>
      </c>
      <c r="C98" s="27" t="s">
        <v>399</v>
      </c>
      <c r="D98" s="25" t="s">
        <v>132</v>
      </c>
      <c r="E98" s="23" t="s">
        <v>19</v>
      </c>
      <c r="F98" s="29">
        <v>1.0289999999999999</v>
      </c>
    </row>
    <row r="99" spans="1:6" s="15" customFormat="1" ht="30">
      <c r="A99" s="16">
        <v>95</v>
      </c>
      <c r="B99" s="38" t="s">
        <v>572</v>
      </c>
      <c r="C99" s="27" t="s">
        <v>397</v>
      </c>
      <c r="D99" s="25" t="s">
        <v>133</v>
      </c>
      <c r="E99" s="23" t="s">
        <v>19</v>
      </c>
      <c r="F99" s="29">
        <v>1.0489999999999999</v>
      </c>
    </row>
    <row r="100" spans="1:6" s="15" customFormat="1" ht="30">
      <c r="A100" s="18">
        <v>96</v>
      </c>
      <c r="B100" s="38" t="s">
        <v>573</v>
      </c>
      <c r="C100" s="27" t="s">
        <v>400</v>
      </c>
      <c r="D100" s="25" t="s">
        <v>134</v>
      </c>
      <c r="E100" s="23" t="s">
        <v>19</v>
      </c>
      <c r="F100" s="29">
        <v>1.0369999999999999</v>
      </c>
    </row>
    <row r="101" spans="1:6" s="15" customFormat="1" ht="30">
      <c r="A101" s="16">
        <v>97</v>
      </c>
      <c r="B101" s="38" t="s">
        <v>574</v>
      </c>
      <c r="C101" s="27" t="s">
        <v>401</v>
      </c>
      <c r="D101" s="25" t="s">
        <v>135</v>
      </c>
      <c r="E101" s="23" t="s">
        <v>19</v>
      </c>
      <c r="F101" s="29">
        <v>0.03</v>
      </c>
    </row>
    <row r="102" spans="1:6" s="15" customFormat="1" ht="30">
      <c r="A102" s="18">
        <v>98</v>
      </c>
      <c r="B102" s="38" t="s">
        <v>575</v>
      </c>
      <c r="C102" s="27" t="s">
        <v>337</v>
      </c>
      <c r="D102" s="25" t="s">
        <v>136</v>
      </c>
      <c r="E102" s="23" t="s">
        <v>19</v>
      </c>
      <c r="F102" s="29">
        <v>2E-3</v>
      </c>
    </row>
    <row r="103" spans="1:6" s="15" customFormat="1" ht="30">
      <c r="A103" s="16">
        <v>99</v>
      </c>
      <c r="B103" s="38" t="s">
        <v>311</v>
      </c>
      <c r="C103" s="27" t="s">
        <v>338</v>
      </c>
      <c r="D103" s="25" t="s">
        <v>137</v>
      </c>
      <c r="E103" s="23" t="s">
        <v>19</v>
      </c>
      <c r="F103" s="35">
        <v>1.4999999999999999E-2</v>
      </c>
    </row>
    <row r="104" spans="1:6" s="15" customFormat="1" ht="45">
      <c r="A104" s="18">
        <v>100</v>
      </c>
      <c r="B104" s="38" t="s">
        <v>576</v>
      </c>
      <c r="C104" s="27" t="s">
        <v>402</v>
      </c>
      <c r="D104" s="25" t="s">
        <v>138</v>
      </c>
      <c r="E104" s="23" t="s">
        <v>19</v>
      </c>
      <c r="F104" s="36">
        <v>0.54</v>
      </c>
    </row>
    <row r="105" spans="1:6" s="15" customFormat="1" ht="45">
      <c r="A105" s="16">
        <v>101</v>
      </c>
      <c r="B105" s="38" t="s">
        <v>577</v>
      </c>
      <c r="C105" s="27" t="s">
        <v>339</v>
      </c>
      <c r="D105" s="25" t="s">
        <v>139</v>
      </c>
      <c r="E105" s="23" t="s">
        <v>19</v>
      </c>
      <c r="F105" s="29">
        <v>0.217</v>
      </c>
    </row>
    <row r="106" spans="1:6" s="15" customFormat="1" ht="30">
      <c r="A106" s="18">
        <v>102</v>
      </c>
      <c r="B106" s="38" t="s">
        <v>578</v>
      </c>
      <c r="C106" s="27" t="s">
        <v>339</v>
      </c>
      <c r="D106" s="25" t="s">
        <v>140</v>
      </c>
      <c r="E106" s="23" t="s">
        <v>19</v>
      </c>
      <c r="F106" s="34">
        <v>0.91</v>
      </c>
    </row>
    <row r="107" spans="1:6" s="15" customFormat="1" ht="45">
      <c r="A107" s="16">
        <v>103</v>
      </c>
      <c r="B107" s="38" t="s">
        <v>579</v>
      </c>
      <c r="C107" s="27" t="s">
        <v>339</v>
      </c>
      <c r="D107" s="25" t="s">
        <v>141</v>
      </c>
      <c r="E107" s="23" t="s">
        <v>19</v>
      </c>
      <c r="F107" s="29">
        <v>0.78800000000000003</v>
      </c>
    </row>
    <row r="108" spans="1:6" s="15" customFormat="1" ht="30">
      <c r="A108" s="18">
        <v>104</v>
      </c>
      <c r="B108" s="38" t="s">
        <v>580</v>
      </c>
      <c r="C108" s="27" t="s">
        <v>403</v>
      </c>
      <c r="D108" s="25" t="s">
        <v>142</v>
      </c>
      <c r="E108" s="23" t="s">
        <v>19</v>
      </c>
      <c r="F108" s="29">
        <v>0.14000000000000001</v>
      </c>
    </row>
    <row r="109" spans="1:6" s="15" customFormat="1" ht="30">
      <c r="A109" s="16">
        <v>105</v>
      </c>
      <c r="B109" s="38" t="s">
        <v>581</v>
      </c>
      <c r="C109" s="27" t="s">
        <v>404</v>
      </c>
      <c r="D109" s="25" t="s">
        <v>143</v>
      </c>
      <c r="E109" s="23" t="s">
        <v>19</v>
      </c>
      <c r="F109" s="29">
        <v>0.26</v>
      </c>
    </row>
    <row r="110" spans="1:6" s="15" customFormat="1" ht="30">
      <c r="A110" s="18">
        <v>106</v>
      </c>
      <c r="B110" s="38" t="s">
        <v>582</v>
      </c>
      <c r="C110" s="27" t="s">
        <v>405</v>
      </c>
      <c r="D110" s="25" t="s">
        <v>144</v>
      </c>
      <c r="E110" s="23" t="s">
        <v>19</v>
      </c>
      <c r="F110" s="29">
        <v>2E-3</v>
      </c>
    </row>
    <row r="111" spans="1:6" s="15" customFormat="1" ht="30">
      <c r="A111" s="16">
        <v>107</v>
      </c>
      <c r="B111" s="38" t="s">
        <v>583</v>
      </c>
      <c r="C111" s="27" t="s">
        <v>406</v>
      </c>
      <c r="D111" s="25" t="s">
        <v>145</v>
      </c>
      <c r="E111" s="23" t="s">
        <v>19</v>
      </c>
      <c r="F111" s="34">
        <v>0.49</v>
      </c>
    </row>
    <row r="112" spans="1:6" s="15" customFormat="1" ht="30">
      <c r="A112" s="18">
        <v>108</v>
      </c>
      <c r="B112" s="38" t="s">
        <v>584</v>
      </c>
      <c r="C112" s="27" t="s">
        <v>407</v>
      </c>
      <c r="D112" s="25" t="s">
        <v>146</v>
      </c>
      <c r="E112" s="23" t="s">
        <v>19</v>
      </c>
      <c r="F112" s="29">
        <v>7.2999999999999995E-2</v>
      </c>
    </row>
    <row r="113" spans="1:6" s="15" customFormat="1" ht="30">
      <c r="A113" s="16">
        <v>109</v>
      </c>
      <c r="B113" s="38" t="s">
        <v>585</v>
      </c>
      <c r="C113" s="27" t="s">
        <v>408</v>
      </c>
      <c r="D113" s="25" t="s">
        <v>147</v>
      </c>
      <c r="E113" s="23" t="s">
        <v>19</v>
      </c>
      <c r="F113" s="34">
        <v>7.0000000000000007E-2</v>
      </c>
    </row>
    <row r="114" spans="1:6" s="15" customFormat="1" ht="45">
      <c r="A114" s="18">
        <v>110</v>
      </c>
      <c r="B114" s="38" t="s">
        <v>312</v>
      </c>
      <c r="C114" s="27" t="s">
        <v>409</v>
      </c>
      <c r="D114" s="25" t="s">
        <v>148</v>
      </c>
      <c r="E114" s="23" t="s">
        <v>19</v>
      </c>
      <c r="F114" s="34">
        <v>0.48</v>
      </c>
    </row>
    <row r="115" spans="1:6" s="15" customFormat="1" ht="30">
      <c r="A115" s="16">
        <v>111</v>
      </c>
      <c r="B115" s="38" t="s">
        <v>586</v>
      </c>
      <c r="C115" s="27" t="s">
        <v>410</v>
      </c>
      <c r="D115" s="25" t="s">
        <v>149</v>
      </c>
      <c r="E115" s="23" t="s">
        <v>19</v>
      </c>
      <c r="F115" s="29">
        <v>0.55800000000000005</v>
      </c>
    </row>
    <row r="116" spans="1:6" s="15" customFormat="1" ht="30">
      <c r="A116" s="18">
        <v>112</v>
      </c>
      <c r="B116" s="38" t="s">
        <v>587</v>
      </c>
      <c r="C116" s="27" t="s">
        <v>411</v>
      </c>
      <c r="D116" s="25" t="s">
        <v>150</v>
      </c>
      <c r="E116" s="23" t="s">
        <v>19</v>
      </c>
      <c r="F116" s="34">
        <v>0.47</v>
      </c>
    </row>
    <row r="117" spans="1:6" s="15" customFormat="1" ht="30">
      <c r="A117" s="16">
        <v>113</v>
      </c>
      <c r="B117" s="38" t="s">
        <v>588</v>
      </c>
      <c r="C117" s="27" t="s">
        <v>412</v>
      </c>
      <c r="D117" s="25" t="s">
        <v>151</v>
      </c>
      <c r="E117" s="23" t="s">
        <v>19</v>
      </c>
      <c r="F117" s="29">
        <v>0.34899999999999998</v>
      </c>
    </row>
    <row r="118" spans="1:6" s="15" customFormat="1" ht="30">
      <c r="A118" s="18">
        <v>114</v>
      </c>
      <c r="B118" s="38" t="s">
        <v>589</v>
      </c>
      <c r="C118" s="27" t="s">
        <v>413</v>
      </c>
      <c r="D118" s="25" t="s">
        <v>152</v>
      </c>
      <c r="E118" s="23" t="s">
        <v>19</v>
      </c>
      <c r="F118" s="29">
        <v>0.29699999999999999</v>
      </c>
    </row>
    <row r="119" spans="1:6" s="15" customFormat="1" ht="30">
      <c r="A119" s="16">
        <v>115</v>
      </c>
      <c r="B119" s="38" t="s">
        <v>590</v>
      </c>
      <c r="C119" s="27" t="s">
        <v>409</v>
      </c>
      <c r="D119" s="25" t="s">
        <v>153</v>
      </c>
      <c r="E119" s="23" t="s">
        <v>19</v>
      </c>
      <c r="F119" s="29">
        <v>0.54500000000000004</v>
      </c>
    </row>
    <row r="120" spans="1:6" s="15" customFormat="1" ht="30">
      <c r="A120" s="18">
        <v>116</v>
      </c>
      <c r="B120" s="38" t="s">
        <v>591</v>
      </c>
      <c r="C120" s="27" t="s">
        <v>414</v>
      </c>
      <c r="D120" s="25" t="s">
        <v>154</v>
      </c>
      <c r="E120" s="23" t="s">
        <v>19</v>
      </c>
      <c r="F120" s="34">
        <v>0.17</v>
      </c>
    </row>
    <row r="121" spans="1:6" s="15" customFormat="1" ht="30">
      <c r="A121" s="16">
        <v>117</v>
      </c>
      <c r="B121" s="38" t="s">
        <v>592</v>
      </c>
      <c r="C121" s="27" t="s">
        <v>410</v>
      </c>
      <c r="D121" s="25" t="s">
        <v>155</v>
      </c>
      <c r="E121" s="23" t="s">
        <v>19</v>
      </c>
      <c r="F121" s="34">
        <v>0.37</v>
      </c>
    </row>
    <row r="122" spans="1:6" s="15" customFormat="1" ht="30">
      <c r="A122" s="18">
        <v>118</v>
      </c>
      <c r="B122" s="38" t="s">
        <v>593</v>
      </c>
      <c r="C122" s="27" t="s">
        <v>415</v>
      </c>
      <c r="D122" s="25" t="s">
        <v>156</v>
      </c>
      <c r="E122" s="23" t="s">
        <v>19</v>
      </c>
      <c r="F122" s="34">
        <v>0.23</v>
      </c>
    </row>
    <row r="123" spans="1:6" s="15" customFormat="1" ht="30">
      <c r="A123" s="16">
        <v>119</v>
      </c>
      <c r="B123" s="38" t="s">
        <v>594</v>
      </c>
      <c r="C123" s="27" t="s">
        <v>416</v>
      </c>
      <c r="D123" s="25" t="s">
        <v>157</v>
      </c>
      <c r="E123" s="23" t="s">
        <v>19</v>
      </c>
      <c r="F123" s="29">
        <v>0.40699999999999997</v>
      </c>
    </row>
    <row r="124" spans="1:6" s="15" customFormat="1" ht="30">
      <c r="A124" s="18">
        <v>120</v>
      </c>
      <c r="B124" s="38" t="s">
        <v>595</v>
      </c>
      <c r="C124" s="27" t="s">
        <v>417</v>
      </c>
      <c r="D124" s="25" t="s">
        <v>158</v>
      </c>
      <c r="E124" s="23" t="s">
        <v>19</v>
      </c>
      <c r="F124" s="34">
        <v>0.11</v>
      </c>
    </row>
    <row r="125" spans="1:6" s="15" customFormat="1" ht="30">
      <c r="A125" s="16">
        <v>121</v>
      </c>
      <c r="B125" s="38" t="s">
        <v>596</v>
      </c>
      <c r="C125" s="27" t="s">
        <v>418</v>
      </c>
      <c r="D125" s="25" t="s">
        <v>159</v>
      </c>
      <c r="E125" s="23" t="s">
        <v>19</v>
      </c>
      <c r="F125" s="29">
        <v>1.2170000000000001</v>
      </c>
    </row>
    <row r="126" spans="1:6" s="15" customFormat="1" ht="30">
      <c r="A126" s="18">
        <v>122</v>
      </c>
      <c r="B126" s="38" t="s">
        <v>597</v>
      </c>
      <c r="C126" s="27" t="s">
        <v>418</v>
      </c>
      <c r="D126" s="25" t="s">
        <v>160</v>
      </c>
      <c r="E126" s="23" t="s">
        <v>19</v>
      </c>
      <c r="F126" s="29">
        <v>0.22700000000000001</v>
      </c>
    </row>
    <row r="127" spans="1:6" s="15" customFormat="1" ht="30">
      <c r="A127" s="16">
        <v>123</v>
      </c>
      <c r="B127" s="38" t="s">
        <v>598</v>
      </c>
      <c r="C127" s="27" t="s">
        <v>419</v>
      </c>
      <c r="D127" s="25" t="s">
        <v>161</v>
      </c>
      <c r="E127" s="23" t="s">
        <v>19</v>
      </c>
      <c r="F127" s="29">
        <v>0.112</v>
      </c>
    </row>
    <row r="128" spans="1:6" s="15" customFormat="1" ht="30">
      <c r="A128" s="18">
        <v>124</v>
      </c>
      <c r="B128" s="38" t="s">
        <v>599</v>
      </c>
      <c r="C128" s="27" t="s">
        <v>420</v>
      </c>
      <c r="D128" s="25" t="s">
        <v>162</v>
      </c>
      <c r="E128" s="23" t="s">
        <v>19</v>
      </c>
      <c r="F128" s="34">
        <v>0.3</v>
      </c>
    </row>
    <row r="129" spans="1:6" s="15" customFormat="1" ht="30">
      <c r="A129" s="16">
        <v>125</v>
      </c>
      <c r="B129" s="38" t="s">
        <v>600</v>
      </c>
      <c r="C129" s="27" t="s">
        <v>421</v>
      </c>
      <c r="D129" s="25" t="s">
        <v>163</v>
      </c>
      <c r="E129" s="23" t="s">
        <v>19</v>
      </c>
      <c r="F129" s="29">
        <v>0.34200000000000003</v>
      </c>
    </row>
    <row r="130" spans="1:6" s="15" customFormat="1" ht="30">
      <c r="A130" s="18">
        <v>126</v>
      </c>
      <c r="B130" s="38" t="s">
        <v>601</v>
      </c>
      <c r="C130" s="27" t="s">
        <v>422</v>
      </c>
      <c r="D130" s="25" t="s">
        <v>164</v>
      </c>
      <c r="E130" s="23" t="s">
        <v>19</v>
      </c>
      <c r="F130" s="29">
        <v>0.34200000000000003</v>
      </c>
    </row>
    <row r="131" spans="1:6" s="15" customFormat="1" ht="30">
      <c r="A131" s="16">
        <v>127</v>
      </c>
      <c r="B131" s="38" t="s">
        <v>602</v>
      </c>
      <c r="C131" s="27" t="s">
        <v>422</v>
      </c>
      <c r="D131" s="25" t="s">
        <v>165</v>
      </c>
      <c r="E131" s="23" t="s">
        <v>19</v>
      </c>
      <c r="F131" s="29">
        <v>0.34200000000000003</v>
      </c>
    </row>
    <row r="132" spans="1:6" s="15" customFormat="1" ht="30">
      <c r="A132" s="18">
        <v>128</v>
      </c>
      <c r="B132" s="38" t="s">
        <v>603</v>
      </c>
      <c r="C132" s="27" t="s">
        <v>422</v>
      </c>
      <c r="D132" s="25" t="s">
        <v>166</v>
      </c>
      <c r="E132" s="23" t="s">
        <v>19</v>
      </c>
      <c r="F132" s="29">
        <v>0.20100000000000001</v>
      </c>
    </row>
    <row r="133" spans="1:6" s="15" customFormat="1" ht="30">
      <c r="A133" s="16">
        <v>129</v>
      </c>
      <c r="B133" s="38" t="s">
        <v>604</v>
      </c>
      <c r="C133" s="27" t="s">
        <v>422</v>
      </c>
      <c r="D133" s="25" t="s">
        <v>167</v>
      </c>
      <c r="E133" s="23" t="s">
        <v>19</v>
      </c>
      <c r="F133" s="29">
        <v>0.47699999999999998</v>
      </c>
    </row>
    <row r="134" spans="1:6" s="15" customFormat="1" ht="30">
      <c r="A134" s="18">
        <v>130</v>
      </c>
      <c r="B134" s="38" t="s">
        <v>605</v>
      </c>
      <c r="C134" s="27" t="s">
        <v>422</v>
      </c>
      <c r="D134" s="25" t="s">
        <v>168</v>
      </c>
      <c r="E134" s="23" t="s">
        <v>19</v>
      </c>
      <c r="F134" s="34">
        <v>0.33</v>
      </c>
    </row>
    <row r="135" spans="1:6" s="15" customFormat="1" ht="30">
      <c r="A135" s="16">
        <v>131</v>
      </c>
      <c r="B135" s="38" t="s">
        <v>606</v>
      </c>
      <c r="C135" s="27" t="s">
        <v>422</v>
      </c>
      <c r="D135" s="25" t="s">
        <v>169</v>
      </c>
      <c r="E135" s="23" t="s">
        <v>19</v>
      </c>
      <c r="F135" s="34">
        <v>0.33</v>
      </c>
    </row>
    <row r="136" spans="1:6" s="15" customFormat="1" ht="30">
      <c r="A136" s="18">
        <v>132</v>
      </c>
      <c r="B136" s="38" t="s">
        <v>607</v>
      </c>
      <c r="C136" s="27" t="s">
        <v>422</v>
      </c>
      <c r="D136" s="25" t="s">
        <v>170</v>
      </c>
      <c r="E136" s="23" t="s">
        <v>19</v>
      </c>
      <c r="F136" s="29">
        <v>0.34200000000000003</v>
      </c>
    </row>
    <row r="137" spans="1:6" s="15" customFormat="1" ht="30">
      <c r="A137" s="16">
        <v>133</v>
      </c>
      <c r="B137" s="38" t="s">
        <v>313</v>
      </c>
      <c r="C137" s="27" t="s">
        <v>340</v>
      </c>
      <c r="D137" s="25" t="s">
        <v>171</v>
      </c>
      <c r="E137" s="23" t="s">
        <v>19</v>
      </c>
      <c r="F137" s="37">
        <v>0.17</v>
      </c>
    </row>
    <row r="138" spans="1:6" s="15" customFormat="1" ht="30">
      <c r="A138" s="18">
        <v>134</v>
      </c>
      <c r="B138" s="38" t="s">
        <v>608</v>
      </c>
      <c r="C138" s="27" t="s">
        <v>423</v>
      </c>
      <c r="D138" s="25" t="s">
        <v>172</v>
      </c>
      <c r="E138" s="23" t="s">
        <v>19</v>
      </c>
      <c r="F138" s="34">
        <v>0.43</v>
      </c>
    </row>
    <row r="139" spans="1:6" s="15" customFormat="1">
      <c r="A139" s="16">
        <v>135</v>
      </c>
      <c r="B139" s="38" t="s">
        <v>609</v>
      </c>
      <c r="C139" s="27" t="s">
        <v>424</v>
      </c>
      <c r="D139" s="25" t="s">
        <v>173</v>
      </c>
      <c r="E139" s="23" t="s">
        <v>19</v>
      </c>
      <c r="F139" s="34">
        <v>0.3</v>
      </c>
    </row>
    <row r="140" spans="1:6" s="15" customFormat="1">
      <c r="A140" s="18">
        <v>136</v>
      </c>
      <c r="B140" s="38" t="s">
        <v>610</v>
      </c>
      <c r="C140" s="27" t="s">
        <v>425</v>
      </c>
      <c r="D140" s="25" t="s">
        <v>174</v>
      </c>
      <c r="E140" s="23" t="s">
        <v>19</v>
      </c>
      <c r="F140" s="29">
        <v>5.5E-2</v>
      </c>
    </row>
    <row r="141" spans="1:6" s="15" customFormat="1">
      <c r="A141" s="16">
        <v>137</v>
      </c>
      <c r="B141" s="38" t="s">
        <v>611</v>
      </c>
      <c r="C141" s="27" t="s">
        <v>426</v>
      </c>
      <c r="D141" s="25" t="s">
        <v>175</v>
      </c>
      <c r="E141" s="23" t="s">
        <v>19</v>
      </c>
      <c r="F141" s="29">
        <v>4.2999999999999997E-2</v>
      </c>
    </row>
    <row r="142" spans="1:6" s="15" customFormat="1">
      <c r="A142" s="18">
        <v>138</v>
      </c>
      <c r="B142" s="38" t="s">
        <v>612</v>
      </c>
      <c r="C142" s="27" t="s">
        <v>427</v>
      </c>
      <c r="D142" s="25" t="s">
        <v>176</v>
      </c>
      <c r="E142" s="23" t="s">
        <v>19</v>
      </c>
      <c r="F142" s="34">
        <v>0.03</v>
      </c>
    </row>
    <row r="143" spans="1:6" s="15" customFormat="1">
      <c r="A143" s="16">
        <v>139</v>
      </c>
      <c r="B143" s="38" t="s">
        <v>613</v>
      </c>
      <c r="C143" s="27" t="s">
        <v>426</v>
      </c>
      <c r="D143" s="25" t="s">
        <v>177</v>
      </c>
      <c r="E143" s="23" t="s">
        <v>19</v>
      </c>
      <c r="F143" s="34">
        <v>0.03</v>
      </c>
    </row>
    <row r="144" spans="1:6" s="15" customFormat="1">
      <c r="A144" s="18">
        <v>140</v>
      </c>
      <c r="B144" s="38" t="s">
        <v>614</v>
      </c>
      <c r="C144" s="27" t="s">
        <v>428</v>
      </c>
      <c r="D144" s="25" t="s">
        <v>178</v>
      </c>
      <c r="E144" s="23" t="s">
        <v>19</v>
      </c>
      <c r="F144" s="29">
        <v>3.2000000000000001E-2</v>
      </c>
    </row>
    <row r="145" spans="1:6" s="15" customFormat="1">
      <c r="A145" s="16">
        <v>141</v>
      </c>
      <c r="B145" s="38" t="s">
        <v>615</v>
      </c>
      <c r="C145" s="27" t="s">
        <v>427</v>
      </c>
      <c r="D145" s="25" t="s">
        <v>179</v>
      </c>
      <c r="E145" s="23" t="s">
        <v>19</v>
      </c>
      <c r="F145" s="29">
        <v>6.8000000000000005E-2</v>
      </c>
    </row>
    <row r="146" spans="1:6" s="15" customFormat="1">
      <c r="A146" s="18">
        <v>142</v>
      </c>
      <c r="B146" s="38" t="s">
        <v>616</v>
      </c>
      <c r="C146" s="27" t="s">
        <v>426</v>
      </c>
      <c r="D146" s="43" t="s">
        <v>180</v>
      </c>
      <c r="E146" s="23" t="s">
        <v>19</v>
      </c>
      <c r="F146" s="29">
        <v>9.9000000000000005E-2</v>
      </c>
    </row>
    <row r="147" spans="1:6" s="15" customFormat="1" ht="30">
      <c r="A147" s="16">
        <v>143</v>
      </c>
      <c r="B147" s="38" t="s">
        <v>617</v>
      </c>
      <c r="C147" s="27" t="s">
        <v>429</v>
      </c>
      <c r="D147" s="25" t="s">
        <v>181</v>
      </c>
      <c r="E147" s="23" t="s">
        <v>19</v>
      </c>
      <c r="F147" s="29">
        <v>2.3769999999999998</v>
      </c>
    </row>
    <row r="148" spans="1:6" s="15" customFormat="1">
      <c r="A148" s="18">
        <v>144</v>
      </c>
      <c r="B148" s="38" t="s">
        <v>618</v>
      </c>
      <c r="C148" s="27" t="s">
        <v>426</v>
      </c>
      <c r="D148" s="25" t="s">
        <v>182</v>
      </c>
      <c r="E148" s="23" t="s">
        <v>19</v>
      </c>
      <c r="F148" s="34">
        <v>0.19</v>
      </c>
    </row>
    <row r="149" spans="1:6" s="15" customFormat="1">
      <c r="A149" s="16">
        <v>145</v>
      </c>
      <c r="B149" s="38" t="s">
        <v>619</v>
      </c>
      <c r="C149" s="27" t="s">
        <v>427</v>
      </c>
      <c r="D149" s="25" t="s">
        <v>183</v>
      </c>
      <c r="E149" s="23" t="s">
        <v>19</v>
      </c>
      <c r="F149" s="34">
        <v>0.38</v>
      </c>
    </row>
    <row r="150" spans="1:6" s="15" customFormat="1" ht="30">
      <c r="A150" s="18">
        <v>146</v>
      </c>
      <c r="B150" s="38" t="s">
        <v>620</v>
      </c>
      <c r="C150" s="27" t="s">
        <v>430</v>
      </c>
      <c r="D150" s="25" t="s">
        <v>184</v>
      </c>
      <c r="E150" s="23" t="s">
        <v>19</v>
      </c>
      <c r="F150" s="29">
        <v>0.90600000000000003</v>
      </c>
    </row>
    <row r="151" spans="1:6" s="15" customFormat="1">
      <c r="A151" s="16">
        <v>147</v>
      </c>
      <c r="B151" s="38" t="s">
        <v>621</v>
      </c>
      <c r="C151" s="27" t="s">
        <v>431</v>
      </c>
      <c r="D151" s="25" t="s">
        <v>185</v>
      </c>
      <c r="E151" s="23" t="s">
        <v>19</v>
      </c>
      <c r="F151" s="29">
        <v>0.03</v>
      </c>
    </row>
    <row r="152" spans="1:6" s="15" customFormat="1">
      <c r="A152" s="18">
        <v>148</v>
      </c>
      <c r="B152" s="38" t="s">
        <v>622</v>
      </c>
      <c r="C152" s="27" t="s">
        <v>427</v>
      </c>
      <c r="D152" s="25" t="s">
        <v>186</v>
      </c>
      <c r="E152" s="23" t="s">
        <v>19</v>
      </c>
      <c r="F152" s="29">
        <v>0.30499999999999999</v>
      </c>
    </row>
    <row r="153" spans="1:6" s="15" customFormat="1">
      <c r="A153" s="16">
        <v>149</v>
      </c>
      <c r="B153" s="38" t="s">
        <v>623</v>
      </c>
      <c r="C153" s="27" t="s">
        <v>426</v>
      </c>
      <c r="D153" s="25" t="s">
        <v>187</v>
      </c>
      <c r="E153" s="23" t="s">
        <v>19</v>
      </c>
      <c r="F153" s="29">
        <v>0.05</v>
      </c>
    </row>
    <row r="154" spans="1:6" s="15" customFormat="1">
      <c r="A154" s="18">
        <v>150</v>
      </c>
      <c r="B154" s="38" t="s">
        <v>624</v>
      </c>
      <c r="C154" s="27" t="s">
        <v>426</v>
      </c>
      <c r="D154" s="25" t="s">
        <v>188</v>
      </c>
      <c r="E154" s="23" t="s">
        <v>19</v>
      </c>
      <c r="F154" s="29">
        <v>0.08</v>
      </c>
    </row>
    <row r="155" spans="1:6" s="15" customFormat="1">
      <c r="A155" s="16">
        <v>151</v>
      </c>
      <c r="B155" s="38" t="s">
        <v>625</v>
      </c>
      <c r="C155" s="27" t="s">
        <v>426</v>
      </c>
      <c r="D155" s="25" t="s">
        <v>189</v>
      </c>
      <c r="E155" s="23" t="s">
        <v>19</v>
      </c>
      <c r="F155" s="29">
        <v>0.05</v>
      </c>
    </row>
    <row r="156" spans="1:6" s="15" customFormat="1">
      <c r="A156" s="18">
        <v>152</v>
      </c>
      <c r="B156" s="38" t="s">
        <v>626</v>
      </c>
      <c r="C156" s="27" t="s">
        <v>432</v>
      </c>
      <c r="D156" s="25" t="s">
        <v>190</v>
      </c>
      <c r="E156" s="23" t="s">
        <v>19</v>
      </c>
      <c r="F156" s="29">
        <v>8.7999999999999995E-2</v>
      </c>
    </row>
    <row r="157" spans="1:6" s="15" customFormat="1">
      <c r="A157" s="16">
        <v>153</v>
      </c>
      <c r="B157" s="38" t="s">
        <v>627</v>
      </c>
      <c r="C157" s="27" t="s">
        <v>428</v>
      </c>
      <c r="D157" s="25" t="s">
        <v>191</v>
      </c>
      <c r="E157" s="23" t="s">
        <v>19</v>
      </c>
      <c r="F157" s="29">
        <v>8.7999999999999995E-2</v>
      </c>
    </row>
    <row r="158" spans="1:6" s="15" customFormat="1">
      <c r="A158" s="18">
        <v>154</v>
      </c>
      <c r="B158" s="38" t="s">
        <v>628</v>
      </c>
      <c r="C158" s="27" t="s">
        <v>427</v>
      </c>
      <c r="D158" s="25" t="s">
        <v>192</v>
      </c>
      <c r="E158" s="23" t="s">
        <v>19</v>
      </c>
      <c r="F158" s="29">
        <v>9.5000000000000001E-2</v>
      </c>
    </row>
    <row r="159" spans="1:6" s="15" customFormat="1" ht="30">
      <c r="A159" s="16">
        <v>155</v>
      </c>
      <c r="B159" s="38" t="s">
        <v>629</v>
      </c>
      <c r="C159" s="27" t="s">
        <v>433</v>
      </c>
      <c r="D159" s="25" t="s">
        <v>193</v>
      </c>
      <c r="E159" s="23" t="s">
        <v>19</v>
      </c>
      <c r="F159" s="34">
        <v>0.48099999999999998</v>
      </c>
    </row>
    <row r="160" spans="1:6" s="15" customFormat="1" ht="30">
      <c r="A160" s="18">
        <v>156</v>
      </c>
      <c r="B160" s="38" t="s">
        <v>630</v>
      </c>
      <c r="C160" s="27" t="s">
        <v>332</v>
      </c>
      <c r="D160" s="25" t="s">
        <v>194</v>
      </c>
      <c r="E160" s="23" t="s">
        <v>19</v>
      </c>
      <c r="F160" s="34">
        <v>0.87</v>
      </c>
    </row>
    <row r="161" spans="1:6" s="15" customFormat="1" ht="30">
      <c r="A161" s="16">
        <v>157</v>
      </c>
      <c r="B161" s="38" t="s">
        <v>631</v>
      </c>
      <c r="C161" s="27" t="s">
        <v>434</v>
      </c>
      <c r="D161" s="25" t="s">
        <v>195</v>
      </c>
      <c r="E161" s="23" t="s">
        <v>19</v>
      </c>
      <c r="F161" s="29">
        <v>0.17799999999999999</v>
      </c>
    </row>
    <row r="162" spans="1:6" s="15" customFormat="1" ht="45">
      <c r="A162" s="18">
        <v>158</v>
      </c>
      <c r="B162" s="38" t="s">
        <v>632</v>
      </c>
      <c r="C162" s="27" t="s">
        <v>435</v>
      </c>
      <c r="D162" s="25" t="s">
        <v>196</v>
      </c>
      <c r="E162" s="23" t="s">
        <v>19</v>
      </c>
      <c r="F162" s="34">
        <v>1.8</v>
      </c>
    </row>
    <row r="163" spans="1:6" s="15" customFormat="1" ht="30">
      <c r="A163" s="16">
        <v>159</v>
      </c>
      <c r="B163" s="38" t="s">
        <v>633</v>
      </c>
      <c r="C163" s="27" t="s">
        <v>436</v>
      </c>
      <c r="D163" s="25" t="s">
        <v>197</v>
      </c>
      <c r="E163" s="23" t="s">
        <v>19</v>
      </c>
      <c r="F163" s="34">
        <v>0.7</v>
      </c>
    </row>
    <row r="164" spans="1:6" s="15" customFormat="1">
      <c r="A164" s="18">
        <v>160</v>
      </c>
      <c r="B164" s="38" t="s">
        <v>634</v>
      </c>
      <c r="C164" s="27" t="s">
        <v>437</v>
      </c>
      <c r="D164" s="25" t="s">
        <v>198</v>
      </c>
      <c r="E164" s="23" t="s">
        <v>19</v>
      </c>
      <c r="F164" s="29">
        <v>0.996</v>
      </c>
    </row>
    <row r="165" spans="1:6" s="15" customFormat="1" ht="30">
      <c r="A165" s="16">
        <v>161</v>
      </c>
      <c r="B165" s="38" t="s">
        <v>635</v>
      </c>
      <c r="C165" s="27" t="s">
        <v>438</v>
      </c>
      <c r="D165" s="25" t="s">
        <v>199</v>
      </c>
      <c r="E165" s="23" t="s">
        <v>19</v>
      </c>
      <c r="F165" s="29">
        <v>6.5000000000000002E-2</v>
      </c>
    </row>
    <row r="166" spans="1:6" s="15" customFormat="1" ht="30">
      <c r="A166" s="18">
        <v>162</v>
      </c>
      <c r="B166" s="38" t="s">
        <v>636</v>
      </c>
      <c r="C166" s="27" t="s">
        <v>439</v>
      </c>
      <c r="D166" s="25" t="s">
        <v>200</v>
      </c>
      <c r="E166" s="23" t="s">
        <v>19</v>
      </c>
      <c r="F166" s="29">
        <v>3.6999999999999998E-2</v>
      </c>
    </row>
    <row r="167" spans="1:6" s="15" customFormat="1" ht="30">
      <c r="A167" s="16">
        <v>163</v>
      </c>
      <c r="B167" s="38" t="s">
        <v>637</v>
      </c>
      <c r="C167" s="27" t="s">
        <v>341</v>
      </c>
      <c r="D167" s="25" t="s">
        <v>201</v>
      </c>
      <c r="E167" s="23" t="s">
        <v>19</v>
      </c>
      <c r="F167" s="34">
        <v>0.18</v>
      </c>
    </row>
    <row r="168" spans="1:6" s="15" customFormat="1" ht="30">
      <c r="A168" s="18">
        <v>164</v>
      </c>
      <c r="B168" s="38" t="s">
        <v>638</v>
      </c>
      <c r="C168" s="27" t="s">
        <v>440</v>
      </c>
      <c r="D168" s="25" t="s">
        <v>202</v>
      </c>
      <c r="E168" s="23" t="s">
        <v>19</v>
      </c>
      <c r="F168" s="29">
        <v>0.63200000000000001</v>
      </c>
    </row>
    <row r="169" spans="1:6" s="15" customFormat="1" ht="30">
      <c r="A169" s="16">
        <v>165</v>
      </c>
      <c r="B169" s="38" t="s">
        <v>639</v>
      </c>
      <c r="C169" s="27" t="s">
        <v>441</v>
      </c>
      <c r="D169" s="25" t="s">
        <v>203</v>
      </c>
      <c r="E169" s="23" t="s">
        <v>19</v>
      </c>
      <c r="F169" s="29">
        <v>1.2230000000000001</v>
      </c>
    </row>
    <row r="170" spans="1:6" s="15" customFormat="1" ht="30">
      <c r="A170" s="18">
        <v>166</v>
      </c>
      <c r="B170" s="38" t="s">
        <v>640</v>
      </c>
      <c r="C170" s="27" t="s">
        <v>442</v>
      </c>
      <c r="D170" s="25" t="s">
        <v>204</v>
      </c>
      <c r="E170" s="23" t="s">
        <v>19</v>
      </c>
      <c r="F170" s="34">
        <v>0.75</v>
      </c>
    </row>
    <row r="171" spans="1:6" s="15" customFormat="1" ht="30">
      <c r="A171" s="16">
        <v>167</v>
      </c>
      <c r="B171" s="38" t="s">
        <v>641</v>
      </c>
      <c r="C171" s="27" t="s">
        <v>443</v>
      </c>
      <c r="D171" s="25" t="s">
        <v>205</v>
      </c>
      <c r="E171" s="23" t="s">
        <v>19</v>
      </c>
      <c r="F171" s="29">
        <v>0.215</v>
      </c>
    </row>
    <row r="172" spans="1:6" s="15" customFormat="1" ht="30">
      <c r="A172" s="18">
        <v>168</v>
      </c>
      <c r="B172" s="38" t="s">
        <v>642</v>
      </c>
      <c r="C172" s="27" t="s">
        <v>444</v>
      </c>
      <c r="D172" s="25" t="s">
        <v>206</v>
      </c>
      <c r="E172" s="23" t="s">
        <v>19</v>
      </c>
      <c r="F172" s="29">
        <v>4.4999999999999998E-2</v>
      </c>
    </row>
    <row r="173" spans="1:6" s="15" customFormat="1" ht="30">
      <c r="A173" s="16">
        <v>169</v>
      </c>
      <c r="B173" s="38" t="s">
        <v>643</v>
      </c>
      <c r="C173" s="27" t="s">
        <v>445</v>
      </c>
      <c r="D173" s="25" t="s">
        <v>207</v>
      </c>
      <c r="E173" s="23" t="s">
        <v>19</v>
      </c>
      <c r="F173" s="34">
        <v>0.42</v>
      </c>
    </row>
    <row r="174" spans="1:6" s="15" customFormat="1" ht="30">
      <c r="A174" s="18">
        <v>170</v>
      </c>
      <c r="B174" s="38" t="s">
        <v>644</v>
      </c>
      <c r="C174" s="27" t="s">
        <v>446</v>
      </c>
      <c r="D174" s="25" t="s">
        <v>208</v>
      </c>
      <c r="E174" s="23" t="s">
        <v>19</v>
      </c>
      <c r="F174" s="34">
        <v>0.1</v>
      </c>
    </row>
    <row r="175" spans="1:6" s="15" customFormat="1" ht="30">
      <c r="A175" s="16">
        <v>171</v>
      </c>
      <c r="B175" s="38" t="s">
        <v>645</v>
      </c>
      <c r="C175" s="27" t="s">
        <v>447</v>
      </c>
      <c r="D175" s="25" t="s">
        <v>209</v>
      </c>
      <c r="E175" s="23" t="s">
        <v>19</v>
      </c>
      <c r="F175" s="29">
        <v>0.29199999999999998</v>
      </c>
    </row>
    <row r="176" spans="1:6" s="15" customFormat="1" ht="30">
      <c r="A176" s="18">
        <v>172</v>
      </c>
      <c r="B176" s="38" t="s">
        <v>646</v>
      </c>
      <c r="C176" s="27" t="s">
        <v>448</v>
      </c>
      <c r="D176" s="25" t="s">
        <v>210</v>
      </c>
      <c r="E176" s="23" t="s">
        <v>19</v>
      </c>
      <c r="F176" s="34">
        <v>0.35</v>
      </c>
    </row>
    <row r="177" spans="1:6" s="15" customFormat="1" ht="30">
      <c r="A177" s="16">
        <v>173</v>
      </c>
      <c r="B177" s="38" t="s">
        <v>647</v>
      </c>
      <c r="C177" s="27" t="s">
        <v>449</v>
      </c>
      <c r="D177" s="25" t="s">
        <v>211</v>
      </c>
      <c r="E177" s="23" t="s">
        <v>19</v>
      </c>
      <c r="F177" s="29">
        <v>0.71099999999999997</v>
      </c>
    </row>
    <row r="178" spans="1:6" s="15" customFormat="1" ht="30">
      <c r="A178" s="18">
        <v>174</v>
      </c>
      <c r="B178" s="38" t="s">
        <v>648</v>
      </c>
      <c r="C178" s="27" t="s">
        <v>450</v>
      </c>
      <c r="D178" s="25" t="s">
        <v>212</v>
      </c>
      <c r="E178" s="23" t="s">
        <v>19</v>
      </c>
      <c r="F178" s="29">
        <v>0.222</v>
      </c>
    </row>
    <row r="179" spans="1:6" s="15" customFormat="1" ht="30">
      <c r="A179" s="16">
        <v>175</v>
      </c>
      <c r="B179" s="38" t="s">
        <v>649</v>
      </c>
      <c r="C179" s="27" t="s">
        <v>451</v>
      </c>
      <c r="D179" s="25" t="s">
        <v>213</v>
      </c>
      <c r="E179" s="23" t="s">
        <v>19</v>
      </c>
      <c r="F179" s="29">
        <v>0.151</v>
      </c>
    </row>
    <row r="180" spans="1:6" s="15" customFormat="1" ht="30">
      <c r="A180" s="18">
        <v>176</v>
      </c>
      <c r="B180" s="38" t="s">
        <v>650</v>
      </c>
      <c r="C180" s="27" t="s">
        <v>452</v>
      </c>
      <c r="D180" s="25" t="s">
        <v>214</v>
      </c>
      <c r="E180" s="23" t="s">
        <v>19</v>
      </c>
      <c r="F180" s="29">
        <v>1.2999999999999999E-2</v>
      </c>
    </row>
    <row r="181" spans="1:6" s="15" customFormat="1" ht="30">
      <c r="A181" s="16">
        <v>177</v>
      </c>
      <c r="B181" s="38" t="s">
        <v>651</v>
      </c>
      <c r="C181" s="27" t="s">
        <v>453</v>
      </c>
      <c r="D181" s="25" t="s">
        <v>215</v>
      </c>
      <c r="E181" s="23" t="s">
        <v>19</v>
      </c>
      <c r="F181" s="29">
        <v>0.215</v>
      </c>
    </row>
    <row r="182" spans="1:6" s="15" customFormat="1" ht="30">
      <c r="A182" s="18">
        <v>178</v>
      </c>
      <c r="B182" s="38" t="s">
        <v>652</v>
      </c>
      <c r="C182" s="27" t="s">
        <v>454</v>
      </c>
      <c r="D182" s="25" t="s">
        <v>216</v>
      </c>
      <c r="E182" s="23" t="s">
        <v>19</v>
      </c>
      <c r="F182" s="34">
        <v>0.2</v>
      </c>
    </row>
    <row r="183" spans="1:6" s="15" customFormat="1" ht="30">
      <c r="A183" s="16">
        <v>179</v>
      </c>
      <c r="B183" s="38" t="s">
        <v>653</v>
      </c>
      <c r="C183" s="27" t="s">
        <v>455</v>
      </c>
      <c r="D183" s="25" t="s">
        <v>217</v>
      </c>
      <c r="E183" s="23" t="s">
        <v>19</v>
      </c>
      <c r="F183" s="34">
        <v>0.16</v>
      </c>
    </row>
    <row r="184" spans="1:6" s="15" customFormat="1" ht="30">
      <c r="A184" s="18">
        <v>180</v>
      </c>
      <c r="B184" s="38" t="s">
        <v>654</v>
      </c>
      <c r="C184" s="27" t="s">
        <v>456</v>
      </c>
      <c r="D184" s="25" t="s">
        <v>218</v>
      </c>
      <c r="E184" s="23" t="s">
        <v>19</v>
      </c>
      <c r="F184" s="29">
        <v>0.11700000000000001</v>
      </c>
    </row>
    <row r="185" spans="1:6" s="15" customFormat="1" ht="30">
      <c r="A185" s="16">
        <v>181</v>
      </c>
      <c r="B185" s="38" t="s">
        <v>655</v>
      </c>
      <c r="C185" s="27" t="s">
        <v>457</v>
      </c>
      <c r="D185" s="25" t="s">
        <v>219</v>
      </c>
      <c r="E185" s="23" t="s">
        <v>19</v>
      </c>
      <c r="F185" s="34">
        <v>0.2</v>
      </c>
    </row>
    <row r="186" spans="1:6" s="15" customFormat="1" ht="30">
      <c r="A186" s="18">
        <v>182</v>
      </c>
      <c r="B186" s="38" t="s">
        <v>656</v>
      </c>
      <c r="C186" s="27" t="s">
        <v>458</v>
      </c>
      <c r="D186" s="25" t="s">
        <v>220</v>
      </c>
      <c r="E186" s="23" t="s">
        <v>19</v>
      </c>
      <c r="F186" s="29">
        <v>0.33500000000000002</v>
      </c>
    </row>
    <row r="187" spans="1:6" s="15" customFormat="1" ht="30">
      <c r="A187" s="16">
        <v>183</v>
      </c>
      <c r="B187" s="38" t="s">
        <v>657</v>
      </c>
      <c r="C187" s="27" t="s">
        <v>459</v>
      </c>
      <c r="D187" s="25" t="s">
        <v>221</v>
      </c>
      <c r="E187" s="23" t="s">
        <v>19</v>
      </c>
      <c r="F187" s="34">
        <v>0.24</v>
      </c>
    </row>
    <row r="188" spans="1:6" s="15" customFormat="1" ht="30">
      <c r="A188" s="18">
        <v>184</v>
      </c>
      <c r="B188" s="38" t="s">
        <v>658</v>
      </c>
      <c r="C188" s="27" t="s">
        <v>460</v>
      </c>
      <c r="D188" s="25" t="s">
        <v>222</v>
      </c>
      <c r="E188" s="23" t="s">
        <v>19</v>
      </c>
      <c r="F188" s="29">
        <v>1.4E-2</v>
      </c>
    </row>
    <row r="189" spans="1:6" s="15" customFormat="1" ht="30">
      <c r="A189" s="16">
        <v>185</v>
      </c>
      <c r="B189" s="38" t="s">
        <v>659</v>
      </c>
      <c r="C189" s="27" t="s">
        <v>461</v>
      </c>
      <c r="D189" s="25" t="s">
        <v>223</v>
      </c>
      <c r="E189" s="23" t="s">
        <v>19</v>
      </c>
      <c r="F189" s="29">
        <v>0.34899999999999998</v>
      </c>
    </row>
    <row r="190" spans="1:6" s="15" customFormat="1" ht="30">
      <c r="A190" s="18">
        <v>186</v>
      </c>
      <c r="B190" s="38" t="s">
        <v>660</v>
      </c>
      <c r="C190" s="27" t="s">
        <v>462</v>
      </c>
      <c r="D190" s="25" t="s">
        <v>224</v>
      </c>
      <c r="E190" s="23" t="s">
        <v>19</v>
      </c>
      <c r="F190" s="29">
        <v>0.33300000000000002</v>
      </c>
    </row>
    <row r="191" spans="1:6" s="15" customFormat="1" ht="30">
      <c r="A191" s="16">
        <v>187</v>
      </c>
      <c r="B191" s="38" t="s">
        <v>661</v>
      </c>
      <c r="C191" s="27" t="s">
        <v>463</v>
      </c>
      <c r="D191" s="25" t="s">
        <v>225</v>
      </c>
      <c r="E191" s="23" t="s">
        <v>19</v>
      </c>
      <c r="F191" s="29">
        <v>0.38200000000000001</v>
      </c>
    </row>
    <row r="192" spans="1:6" s="15" customFormat="1" ht="30">
      <c r="A192" s="18">
        <v>188</v>
      </c>
      <c r="B192" s="38" t="s">
        <v>662</v>
      </c>
      <c r="C192" s="27" t="s">
        <v>464</v>
      </c>
      <c r="D192" s="25" t="s">
        <v>226</v>
      </c>
      <c r="E192" s="23" t="s">
        <v>19</v>
      </c>
      <c r="F192" s="34">
        <v>0.81</v>
      </c>
    </row>
    <row r="193" spans="1:6" s="15" customFormat="1" ht="30">
      <c r="A193" s="16">
        <v>189</v>
      </c>
      <c r="B193" s="38" t="s">
        <v>663</v>
      </c>
      <c r="C193" s="27" t="s">
        <v>465</v>
      </c>
      <c r="D193" s="25" t="s">
        <v>227</v>
      </c>
      <c r="E193" s="23" t="s">
        <v>19</v>
      </c>
      <c r="F193" s="34">
        <v>0.16</v>
      </c>
    </row>
    <row r="194" spans="1:6" s="15" customFormat="1" ht="30">
      <c r="A194" s="18">
        <v>190</v>
      </c>
      <c r="B194" s="38" t="s">
        <v>664</v>
      </c>
      <c r="C194" s="27" t="s">
        <v>466</v>
      </c>
      <c r="D194" s="25" t="s">
        <v>228</v>
      </c>
      <c r="E194" s="23" t="s">
        <v>19</v>
      </c>
      <c r="F194" s="29">
        <v>0.28799999999999998</v>
      </c>
    </row>
    <row r="195" spans="1:6" s="15" customFormat="1" ht="30">
      <c r="A195" s="16">
        <v>191</v>
      </c>
      <c r="B195" s="38" t="s">
        <v>665</v>
      </c>
      <c r="C195" s="27" t="s">
        <v>467</v>
      </c>
      <c r="D195" s="25" t="s">
        <v>229</v>
      </c>
      <c r="E195" s="23" t="s">
        <v>19</v>
      </c>
      <c r="F195" s="29">
        <v>0.16600000000000001</v>
      </c>
    </row>
    <row r="196" spans="1:6" s="15" customFormat="1" ht="30">
      <c r="A196" s="18">
        <v>192</v>
      </c>
      <c r="B196" s="38" t="s">
        <v>666</v>
      </c>
      <c r="C196" s="27" t="s">
        <v>468</v>
      </c>
      <c r="D196" s="25" t="s">
        <v>230</v>
      </c>
      <c r="E196" s="23" t="s">
        <v>19</v>
      </c>
      <c r="F196" s="29">
        <v>0.41299999999999998</v>
      </c>
    </row>
    <row r="197" spans="1:6" s="15" customFormat="1" ht="30">
      <c r="A197" s="16">
        <v>193</v>
      </c>
      <c r="B197" s="38" t="s">
        <v>667</v>
      </c>
      <c r="C197" s="27" t="s">
        <v>469</v>
      </c>
      <c r="D197" s="25" t="s">
        <v>231</v>
      </c>
      <c r="E197" s="23" t="s">
        <v>19</v>
      </c>
      <c r="F197" s="34">
        <v>0.37</v>
      </c>
    </row>
    <row r="198" spans="1:6" s="15" customFormat="1" ht="30">
      <c r="A198" s="18">
        <v>194</v>
      </c>
      <c r="B198" s="38" t="s">
        <v>668</v>
      </c>
      <c r="C198" s="27" t="s">
        <v>470</v>
      </c>
      <c r="D198" s="25" t="s">
        <v>232</v>
      </c>
      <c r="E198" s="23" t="s">
        <v>19</v>
      </c>
      <c r="F198" s="29">
        <v>0.21299999999999999</v>
      </c>
    </row>
    <row r="199" spans="1:6" s="15" customFormat="1" ht="30">
      <c r="A199" s="16">
        <v>195</v>
      </c>
      <c r="B199" s="38" t="s">
        <v>669</v>
      </c>
      <c r="C199" s="27" t="s">
        <v>466</v>
      </c>
      <c r="D199" s="25" t="s">
        <v>233</v>
      </c>
      <c r="E199" s="23" t="s">
        <v>19</v>
      </c>
      <c r="F199" s="34">
        <v>0.23</v>
      </c>
    </row>
    <row r="200" spans="1:6" s="15" customFormat="1" ht="45">
      <c r="A200" s="18">
        <v>196</v>
      </c>
      <c r="B200" s="38" t="s">
        <v>670</v>
      </c>
      <c r="C200" s="27" t="s">
        <v>471</v>
      </c>
      <c r="D200" s="25" t="s">
        <v>234</v>
      </c>
      <c r="E200" s="23" t="s">
        <v>19</v>
      </c>
      <c r="F200" s="29">
        <v>1.413</v>
      </c>
    </row>
    <row r="201" spans="1:6" s="15" customFormat="1" ht="30">
      <c r="A201" s="16">
        <v>197</v>
      </c>
      <c r="B201" s="38" t="s">
        <v>671</v>
      </c>
      <c r="C201" s="27" t="s">
        <v>472</v>
      </c>
      <c r="D201" s="25" t="s">
        <v>235</v>
      </c>
      <c r="E201" s="23" t="s">
        <v>19</v>
      </c>
      <c r="F201" s="34">
        <v>0.28999999999999998</v>
      </c>
    </row>
    <row r="202" spans="1:6" s="15" customFormat="1" ht="30">
      <c r="A202" s="18">
        <v>198</v>
      </c>
      <c r="B202" s="38" t="s">
        <v>672</v>
      </c>
      <c r="C202" s="27" t="s">
        <v>473</v>
      </c>
      <c r="D202" s="25" t="s">
        <v>236</v>
      </c>
      <c r="E202" s="23" t="s">
        <v>19</v>
      </c>
      <c r="F202" s="34">
        <v>0.03</v>
      </c>
    </row>
    <row r="203" spans="1:6" s="15" customFormat="1" ht="45">
      <c r="A203" s="16">
        <v>199</v>
      </c>
      <c r="B203" s="38" t="s">
        <v>673</v>
      </c>
      <c r="C203" s="27" t="s">
        <v>342</v>
      </c>
      <c r="D203" s="25" t="s">
        <v>237</v>
      </c>
      <c r="E203" s="23" t="s">
        <v>19</v>
      </c>
      <c r="F203" s="29">
        <v>6.0999999999999999E-2</v>
      </c>
    </row>
    <row r="204" spans="1:6" s="15" customFormat="1" ht="30">
      <c r="A204" s="18">
        <v>200</v>
      </c>
      <c r="B204" s="38" t="s">
        <v>674</v>
      </c>
      <c r="C204" s="27" t="s">
        <v>474</v>
      </c>
      <c r="D204" s="25" t="s">
        <v>238</v>
      </c>
      <c r="E204" s="23" t="s">
        <v>19</v>
      </c>
      <c r="F204" s="29">
        <v>2E-3</v>
      </c>
    </row>
    <row r="205" spans="1:6" s="15" customFormat="1" ht="30">
      <c r="A205" s="16">
        <v>201</v>
      </c>
      <c r="B205" s="38" t="s">
        <v>675</v>
      </c>
      <c r="C205" s="27" t="s">
        <v>475</v>
      </c>
      <c r="D205" s="25" t="s">
        <v>239</v>
      </c>
      <c r="E205" s="23" t="s">
        <v>19</v>
      </c>
      <c r="F205" s="29">
        <v>0.56299999999999994</v>
      </c>
    </row>
    <row r="206" spans="1:6" s="15" customFormat="1" ht="30">
      <c r="A206" s="18">
        <v>202</v>
      </c>
      <c r="B206" s="38" t="s">
        <v>676</v>
      </c>
      <c r="C206" s="27" t="s">
        <v>476</v>
      </c>
      <c r="D206" s="25" t="s">
        <v>240</v>
      </c>
      <c r="E206" s="23" t="s">
        <v>19</v>
      </c>
      <c r="F206" s="29">
        <v>0.84899999999999998</v>
      </c>
    </row>
    <row r="207" spans="1:6" s="15" customFormat="1" ht="30">
      <c r="A207" s="16">
        <v>203</v>
      </c>
      <c r="B207" s="38" t="s">
        <v>677</v>
      </c>
      <c r="C207" s="27" t="s">
        <v>477</v>
      </c>
      <c r="D207" s="25" t="s">
        <v>241</v>
      </c>
      <c r="E207" s="23" t="s">
        <v>19</v>
      </c>
      <c r="F207" s="29">
        <v>0.14899999999999999</v>
      </c>
    </row>
    <row r="208" spans="1:6" s="15" customFormat="1" ht="30">
      <c r="A208" s="18">
        <v>204</v>
      </c>
      <c r="B208" s="38" t="s">
        <v>678</v>
      </c>
      <c r="C208" s="27" t="s">
        <v>476</v>
      </c>
      <c r="D208" s="25" t="s">
        <v>242</v>
      </c>
      <c r="E208" s="23" t="s">
        <v>19</v>
      </c>
      <c r="F208" s="29">
        <v>0.11600000000000001</v>
      </c>
    </row>
    <row r="209" spans="1:6" s="15" customFormat="1" ht="30">
      <c r="A209" s="16">
        <v>205</v>
      </c>
      <c r="B209" s="38" t="s">
        <v>679</v>
      </c>
      <c r="C209" s="27" t="s">
        <v>478</v>
      </c>
      <c r="D209" s="25" t="s">
        <v>243</v>
      </c>
      <c r="E209" s="23" t="s">
        <v>19</v>
      </c>
      <c r="F209" s="29">
        <v>0.749</v>
      </c>
    </row>
    <row r="210" spans="1:6" s="15" customFormat="1" ht="30">
      <c r="A210" s="18">
        <v>206</v>
      </c>
      <c r="B210" s="38" t="s">
        <v>680</v>
      </c>
      <c r="C210" s="27" t="s">
        <v>479</v>
      </c>
      <c r="D210" s="25" t="s">
        <v>244</v>
      </c>
      <c r="E210" s="23" t="s">
        <v>19</v>
      </c>
      <c r="F210" s="29">
        <v>0.45700000000000002</v>
      </c>
    </row>
    <row r="211" spans="1:6" s="15" customFormat="1" ht="30">
      <c r="A211" s="16">
        <v>207</v>
      </c>
      <c r="B211" s="38" t="s">
        <v>314</v>
      </c>
      <c r="C211" s="27" t="s">
        <v>480</v>
      </c>
      <c r="D211" s="25" t="s">
        <v>245</v>
      </c>
      <c r="E211" s="23" t="s">
        <v>19</v>
      </c>
      <c r="F211" s="36">
        <v>0.248</v>
      </c>
    </row>
    <row r="212" spans="1:6" s="15" customFormat="1" ht="30">
      <c r="A212" s="18">
        <v>208</v>
      </c>
      <c r="B212" s="38" t="s">
        <v>315</v>
      </c>
      <c r="C212" s="27" t="s">
        <v>480</v>
      </c>
      <c r="D212" s="25" t="s">
        <v>246</v>
      </c>
      <c r="E212" s="23" t="s">
        <v>19</v>
      </c>
      <c r="F212" s="36">
        <v>0.51900000000000002</v>
      </c>
    </row>
    <row r="213" spans="1:6" s="15" customFormat="1" ht="30">
      <c r="A213" s="16">
        <v>209</v>
      </c>
      <c r="B213" s="38" t="s">
        <v>315</v>
      </c>
      <c r="C213" s="27" t="s">
        <v>480</v>
      </c>
      <c r="D213" s="25" t="s">
        <v>247</v>
      </c>
      <c r="E213" s="23" t="s">
        <v>19</v>
      </c>
      <c r="F213" s="36">
        <v>0.48899999999999999</v>
      </c>
    </row>
    <row r="214" spans="1:6" s="15" customFormat="1" ht="30">
      <c r="A214" s="18">
        <v>210</v>
      </c>
      <c r="B214" s="38" t="s">
        <v>315</v>
      </c>
      <c r="C214" s="27" t="s">
        <v>480</v>
      </c>
      <c r="D214" s="25" t="s">
        <v>248</v>
      </c>
      <c r="E214" s="23" t="s">
        <v>19</v>
      </c>
      <c r="F214" s="32">
        <v>3.0000000000000001E-3</v>
      </c>
    </row>
    <row r="215" spans="1:6" s="15" customFormat="1" ht="30">
      <c r="A215" s="16">
        <v>211</v>
      </c>
      <c r="B215" s="38" t="s">
        <v>316</v>
      </c>
      <c r="C215" s="27" t="s">
        <v>480</v>
      </c>
      <c r="D215" s="25" t="s">
        <v>249</v>
      </c>
      <c r="E215" s="23" t="s">
        <v>19</v>
      </c>
      <c r="F215" s="32">
        <v>0.2</v>
      </c>
    </row>
    <row r="216" spans="1:6" s="15" customFormat="1" ht="30">
      <c r="A216" s="18">
        <v>212</v>
      </c>
      <c r="B216" s="38" t="s">
        <v>317</v>
      </c>
      <c r="C216" s="27" t="s">
        <v>480</v>
      </c>
      <c r="D216" s="25" t="s">
        <v>250</v>
      </c>
      <c r="E216" s="23" t="s">
        <v>19</v>
      </c>
      <c r="F216" s="32">
        <v>0.14499999999999999</v>
      </c>
    </row>
    <row r="217" spans="1:6" s="15" customFormat="1" ht="30">
      <c r="A217" s="16">
        <v>213</v>
      </c>
      <c r="B217" s="38" t="s">
        <v>318</v>
      </c>
      <c r="C217" s="27" t="s">
        <v>480</v>
      </c>
      <c r="D217" s="25" t="s">
        <v>251</v>
      </c>
      <c r="E217" s="23" t="s">
        <v>19</v>
      </c>
      <c r="F217" s="32">
        <v>0.28499999999999998</v>
      </c>
    </row>
    <row r="218" spans="1:6" s="15" customFormat="1" ht="30">
      <c r="A218" s="18">
        <v>214</v>
      </c>
      <c r="B218" s="38" t="s">
        <v>319</v>
      </c>
      <c r="C218" s="27" t="s">
        <v>480</v>
      </c>
      <c r="D218" s="25" t="s">
        <v>252</v>
      </c>
      <c r="E218" s="23" t="s">
        <v>19</v>
      </c>
      <c r="F218" s="32">
        <v>0.22500000000000001</v>
      </c>
    </row>
    <row r="219" spans="1:6" s="15" customFormat="1" ht="30">
      <c r="A219" s="16">
        <v>215</v>
      </c>
      <c r="B219" s="38" t="s">
        <v>320</v>
      </c>
      <c r="C219" s="27" t="s">
        <v>480</v>
      </c>
      <c r="D219" s="25" t="s">
        <v>253</v>
      </c>
      <c r="E219" s="23" t="s">
        <v>19</v>
      </c>
      <c r="F219" s="32">
        <v>0.12</v>
      </c>
    </row>
    <row r="220" spans="1:6" s="15" customFormat="1" ht="30">
      <c r="A220" s="18">
        <v>216</v>
      </c>
      <c r="B220" s="38" t="s">
        <v>321</v>
      </c>
      <c r="C220" s="27" t="s">
        <v>480</v>
      </c>
      <c r="D220" s="25" t="s">
        <v>254</v>
      </c>
      <c r="E220" s="23" t="s">
        <v>19</v>
      </c>
      <c r="F220" s="32">
        <v>3.0000000000000001E-3</v>
      </c>
    </row>
    <row r="221" spans="1:6" s="15" customFormat="1" ht="30">
      <c r="A221" s="16">
        <v>217</v>
      </c>
      <c r="B221" s="38" t="s">
        <v>322</v>
      </c>
      <c r="C221" s="27" t="s">
        <v>480</v>
      </c>
      <c r="D221" s="25" t="s">
        <v>255</v>
      </c>
      <c r="E221" s="23" t="s">
        <v>19</v>
      </c>
      <c r="F221" s="32">
        <v>0.06</v>
      </c>
    </row>
    <row r="222" spans="1:6" s="15" customFormat="1" ht="30">
      <c r="A222" s="18">
        <v>218</v>
      </c>
      <c r="B222" s="38" t="s">
        <v>323</v>
      </c>
      <c r="C222" s="27" t="s">
        <v>480</v>
      </c>
      <c r="D222" s="25" t="s">
        <v>256</v>
      </c>
      <c r="E222" s="23" t="s">
        <v>19</v>
      </c>
      <c r="F222" s="32">
        <v>0.45500000000000002</v>
      </c>
    </row>
    <row r="223" spans="1:6" s="15" customFormat="1" ht="30">
      <c r="A223" s="16">
        <v>219</v>
      </c>
      <c r="B223" s="38" t="s">
        <v>324</v>
      </c>
      <c r="C223" s="27" t="s">
        <v>480</v>
      </c>
      <c r="D223" s="25" t="s">
        <v>257</v>
      </c>
      <c r="E223" s="23" t="s">
        <v>19</v>
      </c>
      <c r="F223" s="32">
        <v>0.115</v>
      </c>
    </row>
    <row r="224" spans="1:6" s="15" customFormat="1" ht="30">
      <c r="A224" s="18">
        <v>220</v>
      </c>
      <c r="B224" s="38" t="s">
        <v>325</v>
      </c>
      <c r="C224" s="27" t="s">
        <v>480</v>
      </c>
      <c r="D224" s="25" t="s">
        <v>258</v>
      </c>
      <c r="E224" s="23" t="s">
        <v>19</v>
      </c>
      <c r="F224" s="32">
        <v>0.1</v>
      </c>
    </row>
    <row r="225" spans="1:6" s="15" customFormat="1" ht="45">
      <c r="A225" s="16">
        <v>221</v>
      </c>
      <c r="B225" s="38" t="s">
        <v>326</v>
      </c>
      <c r="C225" s="27" t="s">
        <v>480</v>
      </c>
      <c r="D225" s="25" t="s">
        <v>259</v>
      </c>
      <c r="E225" s="23" t="s">
        <v>19</v>
      </c>
      <c r="F225" s="32">
        <v>0.92</v>
      </c>
    </row>
    <row r="226" spans="1:6" s="15" customFormat="1" ht="30">
      <c r="A226" s="18">
        <v>222</v>
      </c>
      <c r="B226" s="38" t="s">
        <v>681</v>
      </c>
      <c r="C226" s="27" t="s">
        <v>341</v>
      </c>
      <c r="D226" s="25" t="s">
        <v>260</v>
      </c>
      <c r="E226" s="23" t="s">
        <v>19</v>
      </c>
      <c r="F226" s="29">
        <v>0.253</v>
      </c>
    </row>
    <row r="227" spans="1:6" s="15" customFormat="1" ht="30">
      <c r="A227" s="16">
        <v>223</v>
      </c>
      <c r="B227" s="38" t="s">
        <v>682</v>
      </c>
      <c r="C227" s="27" t="s">
        <v>481</v>
      </c>
      <c r="D227" s="25" t="s">
        <v>261</v>
      </c>
      <c r="E227" s="23" t="s">
        <v>19</v>
      </c>
      <c r="F227" s="34">
        <v>0.2</v>
      </c>
    </row>
    <row r="228" spans="1:6" s="15" customFormat="1">
      <c r="A228" s="18">
        <v>224</v>
      </c>
      <c r="B228" s="38" t="s">
        <v>683</v>
      </c>
      <c r="C228" s="27" t="s">
        <v>482</v>
      </c>
      <c r="D228" s="25" t="s">
        <v>262</v>
      </c>
      <c r="E228" s="23" t="s">
        <v>19</v>
      </c>
      <c r="F228" s="29">
        <v>1E-3</v>
      </c>
    </row>
    <row r="229" spans="1:6" s="15" customFormat="1" ht="30">
      <c r="A229" s="16">
        <v>225</v>
      </c>
      <c r="B229" s="38" t="s">
        <v>684</v>
      </c>
      <c r="C229" s="27" t="s">
        <v>483</v>
      </c>
      <c r="D229" s="25" t="s">
        <v>263</v>
      </c>
      <c r="E229" s="23" t="s">
        <v>19</v>
      </c>
      <c r="F229" s="29">
        <v>0.156</v>
      </c>
    </row>
    <row r="230" spans="1:6" s="15" customFormat="1" ht="30">
      <c r="A230" s="18">
        <v>226</v>
      </c>
      <c r="B230" s="38" t="s">
        <v>685</v>
      </c>
      <c r="C230" s="27" t="s">
        <v>484</v>
      </c>
      <c r="D230" s="25" t="s">
        <v>264</v>
      </c>
      <c r="E230" s="23" t="s">
        <v>19</v>
      </c>
      <c r="F230" s="34">
        <v>0.12</v>
      </c>
    </row>
    <row r="231" spans="1:6" s="15" customFormat="1" ht="30">
      <c r="A231" s="16">
        <v>227</v>
      </c>
      <c r="B231" s="38" t="s">
        <v>686</v>
      </c>
      <c r="C231" s="27" t="s">
        <v>485</v>
      </c>
      <c r="D231" s="25" t="s">
        <v>265</v>
      </c>
      <c r="E231" s="23" t="s">
        <v>19</v>
      </c>
      <c r="F231" s="29">
        <v>0.107</v>
      </c>
    </row>
    <row r="232" spans="1:6" s="15" customFormat="1" ht="30">
      <c r="A232" s="18">
        <v>228</v>
      </c>
      <c r="B232" s="38" t="s">
        <v>687</v>
      </c>
      <c r="C232" s="27" t="s">
        <v>486</v>
      </c>
      <c r="D232" s="25" t="s">
        <v>266</v>
      </c>
      <c r="E232" s="23" t="s">
        <v>19</v>
      </c>
      <c r="F232" s="29">
        <v>0.21199999999999999</v>
      </c>
    </row>
    <row r="233" spans="1:6" s="15" customFormat="1" ht="30">
      <c r="A233" s="16">
        <v>229</v>
      </c>
      <c r="B233" s="38" t="s">
        <v>942</v>
      </c>
      <c r="C233" s="27" t="s">
        <v>487</v>
      </c>
      <c r="D233" s="25" t="s">
        <v>267</v>
      </c>
      <c r="E233" s="23" t="s">
        <v>19</v>
      </c>
      <c r="F233" s="29">
        <v>6.6000000000000003E-2</v>
      </c>
    </row>
    <row r="234" spans="1:6" s="15" customFormat="1" ht="30">
      <c r="A234" s="18">
        <v>230</v>
      </c>
      <c r="B234" s="38" t="s">
        <v>941</v>
      </c>
      <c r="C234" s="27" t="s">
        <v>488</v>
      </c>
      <c r="D234" s="25" t="s">
        <v>268</v>
      </c>
      <c r="E234" s="23" t="s">
        <v>19</v>
      </c>
      <c r="F234" s="29">
        <v>0.29199999999999998</v>
      </c>
    </row>
    <row r="235" spans="1:6" s="15" customFormat="1" ht="30">
      <c r="A235" s="16">
        <v>231</v>
      </c>
      <c r="B235" s="38" t="s">
        <v>688</v>
      </c>
      <c r="C235" s="27" t="s">
        <v>489</v>
      </c>
      <c r="D235" s="25" t="s">
        <v>269</v>
      </c>
      <c r="E235" s="23" t="s">
        <v>19</v>
      </c>
      <c r="F235" s="29">
        <v>0.56599999999999995</v>
      </c>
    </row>
    <row r="236" spans="1:6" s="15" customFormat="1" ht="30">
      <c r="A236" s="18">
        <v>232</v>
      </c>
      <c r="B236" s="38" t="s">
        <v>689</v>
      </c>
      <c r="C236" s="27" t="s">
        <v>490</v>
      </c>
      <c r="D236" s="25" t="s">
        <v>270</v>
      </c>
      <c r="E236" s="23" t="s">
        <v>19</v>
      </c>
      <c r="F236" s="29">
        <v>0.48799999999999999</v>
      </c>
    </row>
    <row r="237" spans="1:6" s="15" customFormat="1" ht="30">
      <c r="A237" s="16">
        <v>233</v>
      </c>
      <c r="B237" s="38" t="s">
        <v>690</v>
      </c>
      <c r="C237" s="27" t="s">
        <v>491</v>
      </c>
      <c r="D237" s="25" t="s">
        <v>271</v>
      </c>
      <c r="E237" s="23" t="s">
        <v>19</v>
      </c>
      <c r="F237" s="29">
        <v>1.6879999999999999</v>
      </c>
    </row>
    <row r="238" spans="1:6" s="15" customFormat="1">
      <c r="A238" s="18">
        <v>234</v>
      </c>
      <c r="B238" s="38" t="s">
        <v>691</v>
      </c>
      <c r="C238" s="27" t="s">
        <v>492</v>
      </c>
      <c r="D238" s="25" t="s">
        <v>272</v>
      </c>
      <c r="E238" s="23" t="s">
        <v>19</v>
      </c>
      <c r="F238" s="29">
        <v>1E-3</v>
      </c>
    </row>
    <row r="239" spans="1:6" s="15" customFormat="1">
      <c r="A239" s="16">
        <v>235</v>
      </c>
      <c r="B239" s="38" t="s">
        <v>692</v>
      </c>
      <c r="C239" s="27" t="s">
        <v>493</v>
      </c>
      <c r="D239" s="25" t="s">
        <v>273</v>
      </c>
      <c r="E239" s="23" t="s">
        <v>19</v>
      </c>
      <c r="F239" s="29">
        <v>5.0000000000000001E-3</v>
      </c>
    </row>
    <row r="240" spans="1:6" s="15" customFormat="1" ht="30">
      <c r="A240" s="18">
        <v>236</v>
      </c>
      <c r="B240" s="38" t="s">
        <v>693</v>
      </c>
      <c r="C240" s="27" t="s">
        <v>494</v>
      </c>
      <c r="D240" s="25" t="s">
        <v>274</v>
      </c>
      <c r="E240" s="23" t="s">
        <v>19</v>
      </c>
      <c r="F240" s="29">
        <v>7.0000000000000001E-3</v>
      </c>
    </row>
    <row r="241" spans="1:6" s="15" customFormat="1" ht="30">
      <c r="A241" s="16">
        <v>237</v>
      </c>
      <c r="B241" s="38" t="s">
        <v>694</v>
      </c>
      <c r="C241" s="27" t="s">
        <v>495</v>
      </c>
      <c r="D241" s="25" t="s">
        <v>275</v>
      </c>
      <c r="E241" s="23" t="s">
        <v>19</v>
      </c>
      <c r="F241" s="29">
        <v>1E-3</v>
      </c>
    </row>
    <row r="242" spans="1:6" s="15" customFormat="1" ht="30">
      <c r="A242" s="18">
        <v>238</v>
      </c>
      <c r="B242" s="38" t="s">
        <v>695</v>
      </c>
      <c r="C242" s="27" t="s">
        <v>496</v>
      </c>
      <c r="D242" s="25" t="s">
        <v>276</v>
      </c>
      <c r="E242" s="23" t="s">
        <v>19</v>
      </c>
      <c r="F242" s="29">
        <v>1.7999999999999999E-2</v>
      </c>
    </row>
    <row r="243" spans="1:6" s="15" customFormat="1">
      <c r="A243" s="16">
        <v>239</v>
      </c>
      <c r="B243" s="38" t="s">
        <v>696</v>
      </c>
      <c r="C243" s="27" t="s">
        <v>497</v>
      </c>
      <c r="D243" s="25" t="s">
        <v>277</v>
      </c>
      <c r="E243" s="23" t="s">
        <v>19</v>
      </c>
      <c r="F243" s="29">
        <v>0.09</v>
      </c>
    </row>
    <row r="244" spans="1:6" s="15" customFormat="1">
      <c r="A244" s="18">
        <v>240</v>
      </c>
      <c r="B244" s="38" t="s">
        <v>697</v>
      </c>
      <c r="C244" s="27" t="s">
        <v>498</v>
      </c>
      <c r="D244" s="25" t="s">
        <v>278</v>
      </c>
      <c r="E244" s="23" t="s">
        <v>19</v>
      </c>
      <c r="F244" s="29">
        <v>1.2E-2</v>
      </c>
    </row>
    <row r="245" spans="1:6" s="15" customFormat="1">
      <c r="A245" s="16">
        <v>241</v>
      </c>
      <c r="B245" s="38" t="s">
        <v>698</v>
      </c>
      <c r="C245" s="27" t="s">
        <v>499</v>
      </c>
      <c r="D245" s="25" t="s">
        <v>279</v>
      </c>
      <c r="E245" s="23" t="s">
        <v>19</v>
      </c>
      <c r="F245" s="29">
        <v>0.03</v>
      </c>
    </row>
    <row r="246" spans="1:6" s="15" customFormat="1">
      <c r="A246" s="18">
        <v>242</v>
      </c>
      <c r="B246" s="38" t="s">
        <v>699</v>
      </c>
      <c r="C246" s="27" t="s">
        <v>497</v>
      </c>
      <c r="D246" s="25" t="s">
        <v>280</v>
      </c>
      <c r="E246" s="23" t="s">
        <v>19</v>
      </c>
      <c r="F246" s="29">
        <v>0.23799999999999999</v>
      </c>
    </row>
    <row r="247" spans="1:6" s="15" customFormat="1">
      <c r="A247" s="16">
        <v>243</v>
      </c>
      <c r="B247" s="38" t="s">
        <v>700</v>
      </c>
      <c r="C247" s="27" t="s">
        <v>497</v>
      </c>
      <c r="D247" s="25" t="s">
        <v>281</v>
      </c>
      <c r="E247" s="23" t="s">
        <v>19</v>
      </c>
      <c r="F247" s="29">
        <v>0.27700000000000002</v>
      </c>
    </row>
    <row r="248" spans="1:6" s="15" customFormat="1" ht="30">
      <c r="A248" s="18">
        <v>244</v>
      </c>
      <c r="B248" s="38" t="s">
        <v>701</v>
      </c>
      <c r="C248" s="27" t="s">
        <v>500</v>
      </c>
      <c r="D248" s="25" t="s">
        <v>282</v>
      </c>
      <c r="E248" s="23" t="s">
        <v>19</v>
      </c>
      <c r="F248" s="29">
        <v>0.23799999999999999</v>
      </c>
    </row>
    <row r="249" spans="1:6" s="15" customFormat="1" ht="30">
      <c r="A249" s="16">
        <v>245</v>
      </c>
      <c r="B249" s="38" t="s">
        <v>702</v>
      </c>
      <c r="C249" s="27" t="s">
        <v>501</v>
      </c>
      <c r="D249" s="25" t="s">
        <v>283</v>
      </c>
      <c r="E249" s="23" t="s">
        <v>19</v>
      </c>
      <c r="F249" s="34">
        <v>1.85</v>
      </c>
    </row>
    <row r="250" spans="1:6" s="15" customFormat="1" ht="30">
      <c r="A250" s="18">
        <v>246</v>
      </c>
      <c r="B250" s="38" t="s">
        <v>703</v>
      </c>
      <c r="C250" s="27" t="s">
        <v>502</v>
      </c>
      <c r="D250" s="25" t="s">
        <v>284</v>
      </c>
      <c r="E250" s="23" t="s">
        <v>19</v>
      </c>
      <c r="F250" s="29">
        <v>1.4E-2</v>
      </c>
    </row>
    <row r="251" spans="1:6" s="15" customFormat="1" ht="27" customHeight="1">
      <c r="A251" s="16">
        <v>247</v>
      </c>
      <c r="B251" s="38" t="s">
        <v>704</v>
      </c>
      <c r="C251" s="27" t="s">
        <v>503</v>
      </c>
      <c r="D251" s="25" t="s">
        <v>285</v>
      </c>
      <c r="E251" s="23" t="s">
        <v>19</v>
      </c>
      <c r="F251" s="34">
        <v>2.2400000000000002</v>
      </c>
    </row>
    <row r="252" spans="1:6" s="15" customFormat="1" ht="30">
      <c r="A252" s="18">
        <v>248</v>
      </c>
      <c r="B252" s="26" t="s">
        <v>705</v>
      </c>
      <c r="C252" s="27" t="s">
        <v>504</v>
      </c>
      <c r="D252" s="25" t="s">
        <v>286</v>
      </c>
      <c r="E252" s="23" t="s">
        <v>19</v>
      </c>
      <c r="F252" s="29">
        <v>0.59499999999999997</v>
      </c>
    </row>
    <row r="253" spans="1:6" s="15" customFormat="1" ht="30">
      <c r="A253" s="16">
        <v>249</v>
      </c>
      <c r="B253" s="26" t="s">
        <v>706</v>
      </c>
      <c r="C253" s="27" t="s">
        <v>505</v>
      </c>
      <c r="D253" s="25" t="s">
        <v>287</v>
      </c>
      <c r="E253" s="23" t="s">
        <v>19</v>
      </c>
      <c r="F253" s="29">
        <v>2E-3</v>
      </c>
    </row>
    <row r="254" spans="1:6" s="15" customFormat="1" ht="30">
      <c r="A254" s="18">
        <v>250</v>
      </c>
      <c r="B254" s="26" t="s">
        <v>707</v>
      </c>
      <c r="C254" s="27" t="s">
        <v>506</v>
      </c>
      <c r="D254" s="25" t="s">
        <v>288</v>
      </c>
      <c r="E254" s="23" t="s">
        <v>19</v>
      </c>
      <c r="F254" s="29">
        <v>0.33800000000000002</v>
      </c>
    </row>
    <row r="255" spans="1:6" s="15" customFormat="1" ht="30">
      <c r="A255" s="16">
        <v>251</v>
      </c>
      <c r="B255" s="26" t="s">
        <v>708</v>
      </c>
      <c r="C255" s="27" t="s">
        <v>507</v>
      </c>
      <c r="D255" s="25" t="s">
        <v>289</v>
      </c>
      <c r="E255" s="23" t="s">
        <v>19</v>
      </c>
      <c r="F255" s="29">
        <v>1.7070000000000001</v>
      </c>
    </row>
    <row r="256" spans="1:6" s="15" customFormat="1">
      <c r="A256" s="19"/>
      <c r="B256" s="21"/>
      <c r="C256" s="21"/>
      <c r="D256" s="22"/>
      <c r="E256" s="23"/>
      <c r="F256" s="45">
        <f>SUM(F5:F255)</f>
        <v>88.222499999999968</v>
      </c>
    </row>
    <row r="257" spans="1:6" s="15" customFormat="1">
      <c r="A257" s="19"/>
      <c r="B257" s="21"/>
      <c r="C257" s="21"/>
      <c r="D257" s="22"/>
      <c r="E257" s="23"/>
      <c r="F257" s="24"/>
    </row>
    <row r="258" spans="1:6" s="15" customFormat="1" ht="30">
      <c r="A258" s="19">
        <v>252</v>
      </c>
      <c r="B258" s="44" t="s">
        <v>853</v>
      </c>
      <c r="C258" s="21" t="s">
        <v>796</v>
      </c>
      <c r="D258" s="25" t="s">
        <v>709</v>
      </c>
      <c r="E258" s="23" t="s">
        <v>940</v>
      </c>
      <c r="F258" s="24">
        <v>1</v>
      </c>
    </row>
    <row r="259" spans="1:6" s="15" customFormat="1" ht="30">
      <c r="A259" s="19">
        <v>253</v>
      </c>
      <c r="B259" s="44" t="s">
        <v>854</v>
      </c>
      <c r="C259" s="21" t="s">
        <v>797</v>
      </c>
      <c r="D259" s="25" t="s">
        <v>710</v>
      </c>
      <c r="E259" s="23" t="s">
        <v>940</v>
      </c>
      <c r="F259" s="24">
        <v>1</v>
      </c>
    </row>
    <row r="260" spans="1:6" s="15" customFormat="1" ht="30">
      <c r="A260" s="19">
        <v>254</v>
      </c>
      <c r="B260" s="44" t="s">
        <v>855</v>
      </c>
      <c r="C260" s="21" t="s">
        <v>798</v>
      </c>
      <c r="D260" s="25" t="s">
        <v>711</v>
      </c>
      <c r="E260" s="23" t="s">
        <v>940</v>
      </c>
      <c r="F260" s="24">
        <v>1</v>
      </c>
    </row>
    <row r="261" spans="1:6" s="15" customFormat="1">
      <c r="A261" s="19">
        <v>255</v>
      </c>
      <c r="B261" s="44" t="s">
        <v>856</v>
      </c>
      <c r="C261" s="21" t="s">
        <v>799</v>
      </c>
      <c r="D261" s="25" t="s">
        <v>712</v>
      </c>
      <c r="E261" s="23" t="s">
        <v>940</v>
      </c>
      <c r="F261" s="24">
        <v>1</v>
      </c>
    </row>
    <row r="262" spans="1:6" s="15" customFormat="1" ht="30">
      <c r="A262" s="19">
        <v>256</v>
      </c>
      <c r="B262" s="44" t="s">
        <v>857</v>
      </c>
      <c r="C262" s="21" t="s">
        <v>799</v>
      </c>
      <c r="D262" s="25" t="s">
        <v>713</v>
      </c>
      <c r="E262" s="23" t="s">
        <v>940</v>
      </c>
      <c r="F262" s="24">
        <v>1</v>
      </c>
    </row>
    <row r="263" spans="1:6" s="15" customFormat="1">
      <c r="A263" s="19">
        <v>257</v>
      </c>
      <c r="B263" s="44" t="s">
        <v>858</v>
      </c>
      <c r="C263" s="21" t="s">
        <v>800</v>
      </c>
      <c r="D263" s="25" t="s">
        <v>714</v>
      </c>
      <c r="E263" s="23" t="s">
        <v>940</v>
      </c>
      <c r="F263" s="24">
        <v>1</v>
      </c>
    </row>
    <row r="264" spans="1:6" s="15" customFormat="1">
      <c r="A264" s="19">
        <v>258</v>
      </c>
      <c r="B264" s="44" t="s">
        <v>859</v>
      </c>
      <c r="C264" s="21" t="s">
        <v>800</v>
      </c>
      <c r="D264" s="25" t="s">
        <v>715</v>
      </c>
      <c r="E264" s="23" t="s">
        <v>940</v>
      </c>
      <c r="F264" s="24">
        <v>1</v>
      </c>
    </row>
    <row r="265" spans="1:6" s="15" customFormat="1" ht="30">
      <c r="A265" s="19">
        <v>259</v>
      </c>
      <c r="B265" s="44" t="s">
        <v>860</v>
      </c>
      <c r="C265" s="21" t="s">
        <v>801</v>
      </c>
      <c r="D265" s="25" t="s">
        <v>716</v>
      </c>
      <c r="E265" s="23" t="s">
        <v>940</v>
      </c>
      <c r="F265" s="24">
        <v>1</v>
      </c>
    </row>
    <row r="266" spans="1:6" s="15" customFormat="1">
      <c r="A266" s="19">
        <v>260</v>
      </c>
      <c r="B266" s="44" t="s">
        <v>861</v>
      </c>
      <c r="C266" s="21" t="s">
        <v>802</v>
      </c>
      <c r="D266" s="25" t="s">
        <v>717</v>
      </c>
      <c r="E266" s="23" t="s">
        <v>940</v>
      </c>
      <c r="F266" s="24">
        <v>1</v>
      </c>
    </row>
    <row r="267" spans="1:6" s="15" customFormat="1">
      <c r="A267" s="19">
        <v>261</v>
      </c>
      <c r="B267" s="44" t="s">
        <v>862</v>
      </c>
      <c r="C267" s="21" t="s">
        <v>803</v>
      </c>
      <c r="D267" s="25" t="s">
        <v>718</v>
      </c>
      <c r="E267" s="23" t="s">
        <v>940</v>
      </c>
      <c r="F267" s="24">
        <v>1</v>
      </c>
    </row>
    <row r="268" spans="1:6" s="15" customFormat="1">
      <c r="A268" s="19">
        <v>262</v>
      </c>
      <c r="B268" s="44" t="s">
        <v>863</v>
      </c>
      <c r="C268" s="21" t="s">
        <v>804</v>
      </c>
      <c r="D268" s="25" t="s">
        <v>719</v>
      </c>
      <c r="E268" s="23" t="s">
        <v>940</v>
      </c>
      <c r="F268" s="24">
        <v>1</v>
      </c>
    </row>
    <row r="269" spans="1:6" s="15" customFormat="1" ht="30">
      <c r="A269" s="19">
        <v>263</v>
      </c>
      <c r="B269" s="44" t="s">
        <v>864</v>
      </c>
      <c r="C269" s="21" t="s">
        <v>805</v>
      </c>
      <c r="D269" s="25" t="s">
        <v>720</v>
      </c>
      <c r="E269" s="23" t="s">
        <v>940</v>
      </c>
      <c r="F269" s="24">
        <v>1</v>
      </c>
    </row>
    <row r="270" spans="1:6" s="15" customFormat="1">
      <c r="A270" s="19">
        <v>264</v>
      </c>
      <c r="B270" s="44" t="s">
        <v>865</v>
      </c>
      <c r="C270" s="21" t="s">
        <v>806</v>
      </c>
      <c r="D270" s="25" t="s">
        <v>721</v>
      </c>
      <c r="E270" s="23" t="s">
        <v>940</v>
      </c>
      <c r="F270" s="24">
        <v>1</v>
      </c>
    </row>
    <row r="271" spans="1:6" s="15" customFormat="1" ht="30">
      <c r="A271" s="19">
        <v>265</v>
      </c>
      <c r="B271" s="44" t="s">
        <v>866</v>
      </c>
      <c r="C271" s="21" t="s">
        <v>807</v>
      </c>
      <c r="D271" s="25" t="s">
        <v>722</v>
      </c>
      <c r="E271" s="23" t="s">
        <v>940</v>
      </c>
      <c r="F271" s="24">
        <v>1</v>
      </c>
    </row>
    <row r="272" spans="1:6" s="15" customFormat="1" ht="45">
      <c r="A272" s="19">
        <v>266</v>
      </c>
      <c r="B272" s="44" t="s">
        <v>867</v>
      </c>
      <c r="C272" s="21" t="s">
        <v>808</v>
      </c>
      <c r="D272" s="25" t="s">
        <v>723</v>
      </c>
      <c r="E272" s="23" t="s">
        <v>940</v>
      </c>
      <c r="F272" s="24">
        <v>1</v>
      </c>
    </row>
    <row r="273" spans="1:6" s="15" customFormat="1" ht="45">
      <c r="A273" s="19">
        <v>267</v>
      </c>
      <c r="B273" s="44" t="s">
        <v>868</v>
      </c>
      <c r="C273" s="21" t="s">
        <v>808</v>
      </c>
      <c r="D273" s="25" t="s">
        <v>724</v>
      </c>
      <c r="E273" s="23" t="s">
        <v>940</v>
      </c>
      <c r="F273" s="24">
        <v>1</v>
      </c>
    </row>
    <row r="274" spans="1:6" s="15" customFormat="1">
      <c r="A274" s="19">
        <v>268</v>
      </c>
      <c r="B274" s="44" t="s">
        <v>869</v>
      </c>
      <c r="C274" s="21" t="s">
        <v>807</v>
      </c>
      <c r="D274" s="25" t="s">
        <v>725</v>
      </c>
      <c r="E274" s="23" t="s">
        <v>940</v>
      </c>
      <c r="F274" s="24">
        <v>1</v>
      </c>
    </row>
    <row r="275" spans="1:6" s="15" customFormat="1">
      <c r="A275" s="19">
        <v>269</v>
      </c>
      <c r="B275" s="44" t="s">
        <v>870</v>
      </c>
      <c r="C275" s="21" t="s">
        <v>809</v>
      </c>
      <c r="D275" s="25" t="s">
        <v>726</v>
      </c>
      <c r="E275" s="23" t="s">
        <v>940</v>
      </c>
      <c r="F275" s="24">
        <v>1</v>
      </c>
    </row>
    <row r="276" spans="1:6" s="15" customFormat="1" ht="30">
      <c r="A276" s="19">
        <v>270</v>
      </c>
      <c r="B276" s="44" t="s">
        <v>871</v>
      </c>
      <c r="C276" s="21" t="s">
        <v>807</v>
      </c>
      <c r="D276" s="25" t="s">
        <v>727</v>
      </c>
      <c r="E276" s="23" t="s">
        <v>940</v>
      </c>
      <c r="F276" s="24">
        <v>1</v>
      </c>
    </row>
    <row r="277" spans="1:6" s="15" customFormat="1" ht="45">
      <c r="A277" s="19">
        <v>271</v>
      </c>
      <c r="B277" s="44" t="s">
        <v>872</v>
      </c>
      <c r="C277" s="21" t="s">
        <v>810</v>
      </c>
      <c r="D277" s="25" t="s">
        <v>728</v>
      </c>
      <c r="E277" s="23" t="s">
        <v>940</v>
      </c>
      <c r="F277" s="24">
        <v>1</v>
      </c>
    </row>
    <row r="278" spans="1:6" s="15" customFormat="1" ht="45">
      <c r="A278" s="19">
        <v>272</v>
      </c>
      <c r="B278" s="44" t="s">
        <v>873</v>
      </c>
      <c r="C278" s="21" t="s">
        <v>811</v>
      </c>
      <c r="D278" s="25" t="s">
        <v>729</v>
      </c>
      <c r="E278" s="23" t="s">
        <v>940</v>
      </c>
      <c r="F278" s="24">
        <v>1</v>
      </c>
    </row>
    <row r="279" spans="1:6" s="15" customFormat="1" ht="45">
      <c r="A279" s="19">
        <v>273</v>
      </c>
      <c r="B279" s="44" t="s">
        <v>874</v>
      </c>
      <c r="C279" s="21" t="s">
        <v>812</v>
      </c>
      <c r="D279" s="25" t="s">
        <v>730</v>
      </c>
      <c r="E279" s="23" t="s">
        <v>940</v>
      </c>
      <c r="F279" s="24">
        <v>1</v>
      </c>
    </row>
    <row r="280" spans="1:6" s="15" customFormat="1" ht="30">
      <c r="A280" s="19">
        <v>274</v>
      </c>
      <c r="B280" s="44" t="s">
        <v>875</v>
      </c>
      <c r="C280" s="21" t="s">
        <v>813</v>
      </c>
      <c r="D280" s="25" t="s">
        <v>731</v>
      </c>
      <c r="E280" s="23" t="s">
        <v>940</v>
      </c>
      <c r="F280" s="24">
        <v>1</v>
      </c>
    </row>
    <row r="281" spans="1:6" s="15" customFormat="1" ht="30">
      <c r="A281" s="19">
        <v>275</v>
      </c>
      <c r="B281" s="44" t="s">
        <v>876</v>
      </c>
      <c r="C281" s="21" t="s">
        <v>814</v>
      </c>
      <c r="D281" s="25" t="s">
        <v>732</v>
      </c>
      <c r="E281" s="23" t="s">
        <v>940</v>
      </c>
      <c r="F281" s="24">
        <v>1</v>
      </c>
    </row>
    <row r="282" spans="1:6" s="15" customFormat="1" ht="30">
      <c r="A282" s="19">
        <v>276</v>
      </c>
      <c r="B282" s="44" t="s">
        <v>877</v>
      </c>
      <c r="C282" s="21" t="s">
        <v>815</v>
      </c>
      <c r="D282" s="25" t="s">
        <v>733</v>
      </c>
      <c r="E282" s="23" t="s">
        <v>940</v>
      </c>
      <c r="F282" s="24">
        <v>1</v>
      </c>
    </row>
    <row r="283" spans="1:6" s="15" customFormat="1" ht="30">
      <c r="A283" s="19">
        <v>277</v>
      </c>
      <c r="B283" s="44" t="s">
        <v>878</v>
      </c>
      <c r="C283" s="21" t="s">
        <v>816</v>
      </c>
      <c r="D283" s="25" t="s">
        <v>734</v>
      </c>
      <c r="E283" s="23" t="s">
        <v>940</v>
      </c>
      <c r="F283" s="24">
        <v>1</v>
      </c>
    </row>
    <row r="284" spans="1:6" s="15" customFormat="1" ht="30">
      <c r="A284" s="19">
        <v>278</v>
      </c>
      <c r="B284" s="44" t="s">
        <v>879</v>
      </c>
      <c r="C284" s="21" t="s">
        <v>817</v>
      </c>
      <c r="D284" s="25" t="s">
        <v>735</v>
      </c>
      <c r="E284" s="23" t="s">
        <v>940</v>
      </c>
      <c r="F284" s="24">
        <v>1</v>
      </c>
    </row>
    <row r="285" spans="1:6" s="15" customFormat="1" ht="60">
      <c r="A285" s="19">
        <v>279</v>
      </c>
      <c r="B285" s="44" t="s">
        <v>880</v>
      </c>
      <c r="C285" s="21" t="s">
        <v>818</v>
      </c>
      <c r="D285" s="25" t="s">
        <v>736</v>
      </c>
      <c r="E285" s="23" t="s">
        <v>940</v>
      </c>
      <c r="F285" s="24">
        <v>1</v>
      </c>
    </row>
    <row r="286" spans="1:6" s="15" customFormat="1" ht="45">
      <c r="A286" s="19">
        <v>280</v>
      </c>
      <c r="B286" s="44" t="s">
        <v>881</v>
      </c>
      <c r="C286" s="21" t="s">
        <v>819</v>
      </c>
      <c r="D286" s="25" t="s">
        <v>737</v>
      </c>
      <c r="E286" s="23" t="s">
        <v>940</v>
      </c>
      <c r="F286" s="24">
        <v>1</v>
      </c>
    </row>
    <row r="287" spans="1:6" s="15" customFormat="1" ht="30">
      <c r="A287" s="19">
        <v>281</v>
      </c>
      <c r="B287" s="44" t="s">
        <v>882</v>
      </c>
      <c r="C287" s="21" t="s">
        <v>820</v>
      </c>
      <c r="D287" s="25" t="s">
        <v>738</v>
      </c>
      <c r="E287" s="23" t="s">
        <v>940</v>
      </c>
      <c r="F287" s="24">
        <v>1</v>
      </c>
    </row>
    <row r="288" spans="1:6" s="15" customFormat="1" ht="45">
      <c r="A288" s="19">
        <v>282</v>
      </c>
      <c r="B288" s="44" t="s">
        <v>883</v>
      </c>
      <c r="C288" s="21" t="s">
        <v>821</v>
      </c>
      <c r="D288" s="25" t="s">
        <v>739</v>
      </c>
      <c r="E288" s="23" t="s">
        <v>940</v>
      </c>
      <c r="F288" s="24">
        <v>1</v>
      </c>
    </row>
    <row r="289" spans="1:6" s="15" customFormat="1" ht="45">
      <c r="A289" s="19">
        <v>283</v>
      </c>
      <c r="B289" s="44" t="s">
        <v>884</v>
      </c>
      <c r="C289" s="21" t="s">
        <v>822</v>
      </c>
      <c r="D289" s="25" t="s">
        <v>740</v>
      </c>
      <c r="E289" s="23" t="s">
        <v>940</v>
      </c>
      <c r="F289" s="24">
        <v>1</v>
      </c>
    </row>
    <row r="290" spans="1:6" s="15" customFormat="1" ht="45">
      <c r="A290" s="19">
        <v>284</v>
      </c>
      <c r="B290" s="44" t="s">
        <v>885</v>
      </c>
      <c r="C290" s="21" t="s">
        <v>823</v>
      </c>
      <c r="D290" s="25" t="s">
        <v>741</v>
      </c>
      <c r="E290" s="23" t="s">
        <v>940</v>
      </c>
      <c r="F290" s="24">
        <v>1</v>
      </c>
    </row>
    <row r="291" spans="1:6" s="15" customFormat="1" ht="30">
      <c r="A291" s="19">
        <v>285</v>
      </c>
      <c r="B291" s="44" t="s">
        <v>886</v>
      </c>
      <c r="C291" s="21" t="s">
        <v>824</v>
      </c>
      <c r="D291" s="25" t="s">
        <v>742</v>
      </c>
      <c r="E291" s="23" t="s">
        <v>940</v>
      </c>
      <c r="F291" s="24">
        <v>1</v>
      </c>
    </row>
    <row r="292" spans="1:6" s="15" customFormat="1" ht="30">
      <c r="A292" s="19">
        <v>286</v>
      </c>
      <c r="B292" s="44" t="s">
        <v>887</v>
      </c>
      <c r="C292" s="21" t="s">
        <v>825</v>
      </c>
      <c r="D292" s="25" t="s">
        <v>743</v>
      </c>
      <c r="E292" s="23" t="s">
        <v>940</v>
      </c>
      <c r="F292" s="24">
        <v>1</v>
      </c>
    </row>
    <row r="293" spans="1:6" s="15" customFormat="1" ht="30">
      <c r="A293" s="19">
        <v>287</v>
      </c>
      <c r="B293" s="44" t="s">
        <v>888</v>
      </c>
      <c r="C293" s="21" t="s">
        <v>826</v>
      </c>
      <c r="D293" s="25" t="s">
        <v>744</v>
      </c>
      <c r="E293" s="23" t="s">
        <v>940</v>
      </c>
      <c r="F293" s="24">
        <v>1</v>
      </c>
    </row>
    <row r="294" spans="1:6" s="15" customFormat="1" ht="30">
      <c r="A294" s="19">
        <v>288</v>
      </c>
      <c r="B294" s="44" t="s">
        <v>889</v>
      </c>
      <c r="C294" s="21" t="s">
        <v>827</v>
      </c>
      <c r="D294" s="25" t="s">
        <v>745</v>
      </c>
      <c r="E294" s="23" t="s">
        <v>940</v>
      </c>
      <c r="F294" s="24">
        <v>1</v>
      </c>
    </row>
    <row r="295" spans="1:6" s="15" customFormat="1" ht="45">
      <c r="A295" s="19">
        <v>289</v>
      </c>
      <c r="B295" s="44" t="s">
        <v>890</v>
      </c>
      <c r="C295" s="21" t="s">
        <v>828</v>
      </c>
      <c r="D295" s="25" t="s">
        <v>746</v>
      </c>
      <c r="E295" s="23" t="s">
        <v>940</v>
      </c>
      <c r="F295" s="24">
        <v>1</v>
      </c>
    </row>
    <row r="296" spans="1:6" s="15" customFormat="1" ht="45">
      <c r="A296" s="19">
        <v>290</v>
      </c>
      <c r="B296" s="44" t="s">
        <v>891</v>
      </c>
      <c r="C296" s="21" t="s">
        <v>823</v>
      </c>
      <c r="D296" s="25" t="s">
        <v>747</v>
      </c>
      <c r="E296" s="23" t="s">
        <v>940</v>
      </c>
      <c r="F296" s="24">
        <v>1</v>
      </c>
    </row>
    <row r="297" spans="1:6" s="15" customFormat="1" ht="45">
      <c r="A297" s="19">
        <v>291</v>
      </c>
      <c r="B297" s="44" t="s">
        <v>892</v>
      </c>
      <c r="C297" s="21" t="s">
        <v>829</v>
      </c>
      <c r="D297" s="25" t="s">
        <v>748</v>
      </c>
      <c r="E297" s="23" t="s">
        <v>940</v>
      </c>
      <c r="F297" s="24">
        <v>1</v>
      </c>
    </row>
    <row r="298" spans="1:6" s="15" customFormat="1" ht="30">
      <c r="A298" s="19">
        <v>292</v>
      </c>
      <c r="B298" s="44" t="s">
        <v>893</v>
      </c>
      <c r="C298" s="21" t="s">
        <v>830</v>
      </c>
      <c r="D298" s="25" t="s">
        <v>749</v>
      </c>
      <c r="E298" s="23" t="s">
        <v>940</v>
      </c>
      <c r="F298" s="24">
        <v>1</v>
      </c>
    </row>
    <row r="299" spans="1:6" s="15" customFormat="1" ht="30">
      <c r="A299" s="19">
        <v>293</v>
      </c>
      <c r="B299" s="44" t="s">
        <v>894</v>
      </c>
      <c r="C299" s="21" t="s">
        <v>831</v>
      </c>
      <c r="D299" s="25" t="s">
        <v>750</v>
      </c>
      <c r="E299" s="23" t="s">
        <v>940</v>
      </c>
      <c r="F299" s="24">
        <v>1</v>
      </c>
    </row>
    <row r="300" spans="1:6" s="15" customFormat="1" ht="30">
      <c r="A300" s="19">
        <v>294</v>
      </c>
      <c r="B300" s="44" t="s">
        <v>895</v>
      </c>
      <c r="C300" s="21" t="s">
        <v>832</v>
      </c>
      <c r="D300" s="25" t="s">
        <v>751</v>
      </c>
      <c r="E300" s="23" t="s">
        <v>940</v>
      </c>
      <c r="F300" s="24">
        <v>1</v>
      </c>
    </row>
    <row r="301" spans="1:6" s="15" customFormat="1">
      <c r="A301" s="19">
        <v>295</v>
      </c>
      <c r="B301" s="44" t="s">
        <v>896</v>
      </c>
      <c r="C301" s="21" t="s">
        <v>833</v>
      </c>
      <c r="D301" s="25" t="s">
        <v>752</v>
      </c>
      <c r="E301" s="23" t="s">
        <v>940</v>
      </c>
      <c r="F301" s="24">
        <v>1</v>
      </c>
    </row>
    <row r="302" spans="1:6" s="15" customFormat="1">
      <c r="A302" s="19">
        <v>296</v>
      </c>
      <c r="B302" s="44" t="s">
        <v>897</v>
      </c>
      <c r="C302" s="21" t="s">
        <v>834</v>
      </c>
      <c r="D302" s="25" t="s">
        <v>753</v>
      </c>
      <c r="E302" s="23" t="s">
        <v>940</v>
      </c>
      <c r="F302" s="24">
        <v>1</v>
      </c>
    </row>
    <row r="303" spans="1:6" s="15" customFormat="1">
      <c r="A303" s="19">
        <v>297</v>
      </c>
      <c r="B303" s="44" t="s">
        <v>898</v>
      </c>
      <c r="C303" s="21" t="s">
        <v>835</v>
      </c>
      <c r="D303" s="25" t="s">
        <v>754</v>
      </c>
      <c r="E303" s="23" t="s">
        <v>940</v>
      </c>
      <c r="F303" s="24">
        <v>1</v>
      </c>
    </row>
    <row r="304" spans="1:6" s="15" customFormat="1">
      <c r="A304" s="19">
        <v>298</v>
      </c>
      <c r="B304" s="44" t="s">
        <v>899</v>
      </c>
      <c r="C304" s="21" t="s">
        <v>836</v>
      </c>
      <c r="D304" s="25" t="s">
        <v>755</v>
      </c>
      <c r="E304" s="23" t="s">
        <v>940</v>
      </c>
      <c r="F304" s="24">
        <v>1</v>
      </c>
    </row>
    <row r="305" spans="1:6" s="15" customFormat="1">
      <c r="A305" s="19">
        <v>299</v>
      </c>
      <c r="B305" s="44" t="s">
        <v>900</v>
      </c>
      <c r="C305" s="21" t="s">
        <v>835</v>
      </c>
      <c r="D305" s="25" t="s">
        <v>756</v>
      </c>
      <c r="E305" s="23" t="s">
        <v>940</v>
      </c>
      <c r="F305" s="24">
        <v>1</v>
      </c>
    </row>
    <row r="306" spans="1:6" s="15" customFormat="1">
      <c r="A306" s="19">
        <v>300</v>
      </c>
      <c r="B306" s="44" t="s">
        <v>901</v>
      </c>
      <c r="C306" s="21" t="s">
        <v>834</v>
      </c>
      <c r="D306" s="25" t="s">
        <v>757</v>
      </c>
      <c r="E306" s="23" t="s">
        <v>940</v>
      </c>
      <c r="F306" s="24">
        <v>1</v>
      </c>
    </row>
    <row r="307" spans="1:6" s="15" customFormat="1">
      <c r="A307" s="19">
        <v>301</v>
      </c>
      <c r="B307" s="44" t="s">
        <v>902</v>
      </c>
      <c r="C307" s="21" t="s">
        <v>833</v>
      </c>
      <c r="D307" s="25" t="s">
        <v>758</v>
      </c>
      <c r="E307" s="23" t="s">
        <v>940</v>
      </c>
      <c r="F307" s="24">
        <v>1</v>
      </c>
    </row>
    <row r="308" spans="1:6" s="15" customFormat="1">
      <c r="A308" s="19">
        <v>302</v>
      </c>
      <c r="B308" s="44" t="s">
        <v>903</v>
      </c>
      <c r="C308" s="21" t="s">
        <v>837</v>
      </c>
      <c r="D308" s="25" t="s">
        <v>759</v>
      </c>
      <c r="E308" s="23" t="s">
        <v>940</v>
      </c>
      <c r="F308" s="24">
        <v>1</v>
      </c>
    </row>
    <row r="309" spans="1:6" s="15" customFormat="1">
      <c r="A309" s="19">
        <v>303</v>
      </c>
      <c r="B309" s="44" t="s">
        <v>904</v>
      </c>
      <c r="C309" s="21" t="s">
        <v>838</v>
      </c>
      <c r="D309" s="25" t="s">
        <v>760</v>
      </c>
      <c r="E309" s="23" t="s">
        <v>940</v>
      </c>
      <c r="F309" s="24">
        <v>1</v>
      </c>
    </row>
    <row r="310" spans="1:6" s="15" customFormat="1">
      <c r="A310" s="19">
        <v>304</v>
      </c>
      <c r="B310" s="44" t="s">
        <v>905</v>
      </c>
      <c r="C310" s="21" t="s">
        <v>839</v>
      </c>
      <c r="D310" s="25" t="s">
        <v>761</v>
      </c>
      <c r="E310" s="23" t="s">
        <v>940</v>
      </c>
      <c r="F310" s="24">
        <v>1</v>
      </c>
    </row>
    <row r="311" spans="1:6" s="15" customFormat="1">
      <c r="A311" s="19">
        <v>305</v>
      </c>
      <c r="B311" s="44" t="s">
        <v>906</v>
      </c>
      <c r="C311" s="21" t="s">
        <v>840</v>
      </c>
      <c r="D311" s="25" t="s">
        <v>762</v>
      </c>
      <c r="E311" s="23" t="s">
        <v>940</v>
      </c>
      <c r="F311" s="24">
        <v>1</v>
      </c>
    </row>
    <row r="312" spans="1:6" s="15" customFormat="1">
      <c r="A312" s="19">
        <v>306</v>
      </c>
      <c r="B312" s="44" t="s">
        <v>907</v>
      </c>
      <c r="C312" s="21" t="s">
        <v>833</v>
      </c>
      <c r="D312" s="25" t="s">
        <v>763</v>
      </c>
      <c r="E312" s="23" t="s">
        <v>940</v>
      </c>
      <c r="F312" s="24">
        <v>1</v>
      </c>
    </row>
    <row r="313" spans="1:6" s="15" customFormat="1">
      <c r="A313" s="19">
        <v>307</v>
      </c>
      <c r="B313" s="44" t="s">
        <v>908</v>
      </c>
      <c r="C313" s="21" t="s">
        <v>841</v>
      </c>
      <c r="D313" s="25" t="s">
        <v>764</v>
      </c>
      <c r="E313" s="23" t="s">
        <v>940</v>
      </c>
      <c r="F313" s="24">
        <v>1</v>
      </c>
    </row>
    <row r="314" spans="1:6" s="15" customFormat="1">
      <c r="A314" s="19">
        <v>308</v>
      </c>
      <c r="B314" s="44" t="s">
        <v>909</v>
      </c>
      <c r="C314" s="21" t="s">
        <v>839</v>
      </c>
      <c r="D314" s="25" t="s">
        <v>765</v>
      </c>
      <c r="E314" s="23" t="s">
        <v>940</v>
      </c>
      <c r="F314" s="24">
        <v>1</v>
      </c>
    </row>
    <row r="315" spans="1:6" s="15" customFormat="1">
      <c r="A315" s="19">
        <v>309</v>
      </c>
      <c r="B315" s="44" t="s">
        <v>910</v>
      </c>
      <c r="C315" s="21" t="s">
        <v>842</v>
      </c>
      <c r="D315" s="25" t="s">
        <v>766</v>
      </c>
      <c r="E315" s="23" t="s">
        <v>940</v>
      </c>
      <c r="F315" s="24">
        <v>1</v>
      </c>
    </row>
    <row r="316" spans="1:6" s="15" customFormat="1">
      <c r="A316" s="19">
        <v>310</v>
      </c>
      <c r="B316" s="44" t="s">
        <v>911</v>
      </c>
      <c r="C316" s="21" t="s">
        <v>843</v>
      </c>
      <c r="D316" s="25" t="s">
        <v>767</v>
      </c>
      <c r="E316" s="23" t="s">
        <v>940</v>
      </c>
      <c r="F316" s="24">
        <v>1</v>
      </c>
    </row>
    <row r="317" spans="1:6" s="15" customFormat="1">
      <c r="A317" s="19">
        <v>311</v>
      </c>
      <c r="B317" s="44" t="s">
        <v>912</v>
      </c>
      <c r="C317" s="21" t="s">
        <v>844</v>
      </c>
      <c r="D317" s="25" t="s">
        <v>768</v>
      </c>
      <c r="E317" s="23" t="s">
        <v>940</v>
      </c>
      <c r="F317" s="24">
        <v>1</v>
      </c>
    </row>
    <row r="318" spans="1:6" s="15" customFormat="1">
      <c r="A318" s="19">
        <v>312</v>
      </c>
      <c r="B318" s="44" t="s">
        <v>913</v>
      </c>
      <c r="C318" s="21" t="s">
        <v>841</v>
      </c>
      <c r="D318" s="25" t="s">
        <v>769</v>
      </c>
      <c r="E318" s="23" t="s">
        <v>940</v>
      </c>
      <c r="F318" s="24">
        <v>1</v>
      </c>
    </row>
    <row r="319" spans="1:6" s="15" customFormat="1" ht="30">
      <c r="A319" s="19">
        <v>313</v>
      </c>
      <c r="B319" s="44" t="s">
        <v>914</v>
      </c>
      <c r="C319" s="21" t="s">
        <v>841</v>
      </c>
      <c r="D319" s="25" t="s">
        <v>770</v>
      </c>
      <c r="E319" s="23" t="s">
        <v>940</v>
      </c>
      <c r="F319" s="24">
        <v>1</v>
      </c>
    </row>
    <row r="320" spans="1:6" s="15" customFormat="1">
      <c r="A320" s="19">
        <v>314</v>
      </c>
      <c r="B320" s="44" t="s">
        <v>915</v>
      </c>
      <c r="C320" s="21" t="s">
        <v>833</v>
      </c>
      <c r="D320" s="25" t="s">
        <v>771</v>
      </c>
      <c r="E320" s="23" t="s">
        <v>940</v>
      </c>
      <c r="F320" s="24">
        <v>1</v>
      </c>
    </row>
    <row r="321" spans="1:6" s="15" customFormat="1" ht="30">
      <c r="A321" s="19">
        <v>315</v>
      </c>
      <c r="B321" s="44" t="s">
        <v>916</v>
      </c>
      <c r="C321" s="21" t="s">
        <v>845</v>
      </c>
      <c r="D321" s="25" t="s">
        <v>772</v>
      </c>
      <c r="E321" s="23" t="s">
        <v>940</v>
      </c>
      <c r="F321" s="24">
        <v>1</v>
      </c>
    </row>
    <row r="322" spans="1:6" s="15" customFormat="1">
      <c r="A322" s="19">
        <v>316</v>
      </c>
      <c r="B322" s="44" t="s">
        <v>917</v>
      </c>
      <c r="C322" s="21" t="s">
        <v>836</v>
      </c>
      <c r="D322" s="25" t="s">
        <v>773</v>
      </c>
      <c r="E322" s="23" t="s">
        <v>940</v>
      </c>
      <c r="F322" s="24">
        <v>1</v>
      </c>
    </row>
    <row r="323" spans="1:6" s="15" customFormat="1">
      <c r="A323" s="19">
        <v>317</v>
      </c>
      <c r="B323" s="44" t="s">
        <v>918</v>
      </c>
      <c r="C323" s="21" t="s">
        <v>846</v>
      </c>
      <c r="D323" s="25" t="s">
        <v>774</v>
      </c>
      <c r="E323" s="23" t="s">
        <v>940</v>
      </c>
      <c r="F323" s="24">
        <v>1</v>
      </c>
    </row>
    <row r="324" spans="1:6" s="15" customFormat="1">
      <c r="A324" s="19">
        <v>318</v>
      </c>
      <c r="B324" s="44" t="s">
        <v>919</v>
      </c>
      <c r="C324" s="21" t="s">
        <v>847</v>
      </c>
      <c r="D324" s="25" t="s">
        <v>775</v>
      </c>
      <c r="E324" s="23" t="s">
        <v>940</v>
      </c>
      <c r="F324" s="24">
        <v>1</v>
      </c>
    </row>
    <row r="325" spans="1:6" s="15" customFormat="1">
      <c r="A325" s="19">
        <v>319</v>
      </c>
      <c r="B325" s="44" t="s">
        <v>920</v>
      </c>
      <c r="C325" s="21" t="s">
        <v>835</v>
      </c>
      <c r="D325" s="25" t="s">
        <v>776</v>
      </c>
      <c r="E325" s="23" t="s">
        <v>940</v>
      </c>
      <c r="F325" s="24">
        <v>1</v>
      </c>
    </row>
    <row r="326" spans="1:6" s="15" customFormat="1">
      <c r="A326" s="19">
        <v>320</v>
      </c>
      <c r="B326" s="44" t="s">
        <v>921</v>
      </c>
      <c r="C326" s="21" t="s">
        <v>845</v>
      </c>
      <c r="D326" s="25" t="s">
        <v>777</v>
      </c>
      <c r="E326" s="23" t="s">
        <v>940</v>
      </c>
      <c r="F326" s="24">
        <v>1</v>
      </c>
    </row>
    <row r="327" spans="1:6" s="15" customFormat="1">
      <c r="A327" s="19">
        <v>321</v>
      </c>
      <c r="B327" s="44" t="s">
        <v>922</v>
      </c>
      <c r="C327" s="21" t="s">
        <v>845</v>
      </c>
      <c r="D327" s="25" t="s">
        <v>778</v>
      </c>
      <c r="E327" s="23" t="s">
        <v>940</v>
      </c>
      <c r="F327" s="24">
        <v>1</v>
      </c>
    </row>
    <row r="328" spans="1:6" s="15" customFormat="1">
      <c r="A328" s="19">
        <v>322</v>
      </c>
      <c r="B328" s="44" t="s">
        <v>923</v>
      </c>
      <c r="C328" s="21" t="s">
        <v>848</v>
      </c>
      <c r="D328" s="25" t="s">
        <v>779</v>
      </c>
      <c r="E328" s="23" t="s">
        <v>940</v>
      </c>
      <c r="F328" s="24">
        <v>1</v>
      </c>
    </row>
    <row r="329" spans="1:6" s="15" customFormat="1">
      <c r="A329" s="19">
        <v>323</v>
      </c>
      <c r="B329" s="44" t="s">
        <v>924</v>
      </c>
      <c r="C329" s="21" t="s">
        <v>836</v>
      </c>
      <c r="D329" s="25" t="s">
        <v>780</v>
      </c>
      <c r="E329" s="23" t="s">
        <v>940</v>
      </c>
      <c r="F329" s="24">
        <v>1</v>
      </c>
    </row>
    <row r="330" spans="1:6" s="15" customFormat="1">
      <c r="A330" s="19">
        <v>324</v>
      </c>
      <c r="B330" s="44" t="s">
        <v>925</v>
      </c>
      <c r="C330" s="21" t="s">
        <v>837</v>
      </c>
      <c r="D330" s="25" t="s">
        <v>781</v>
      </c>
      <c r="E330" s="23" t="s">
        <v>940</v>
      </c>
      <c r="F330" s="24">
        <v>1</v>
      </c>
    </row>
    <row r="331" spans="1:6" s="15" customFormat="1">
      <c r="A331" s="19">
        <v>325</v>
      </c>
      <c r="B331" s="44" t="s">
        <v>926</v>
      </c>
      <c r="C331" s="21" t="s">
        <v>837</v>
      </c>
      <c r="D331" s="25" t="s">
        <v>782</v>
      </c>
      <c r="E331" s="23" t="s">
        <v>940</v>
      </c>
      <c r="F331" s="24">
        <v>1</v>
      </c>
    </row>
    <row r="332" spans="1:6" s="15" customFormat="1">
      <c r="A332" s="19">
        <v>326</v>
      </c>
      <c r="B332" s="44" t="s">
        <v>927</v>
      </c>
      <c r="C332" s="21" t="s">
        <v>846</v>
      </c>
      <c r="D332" s="25" t="s">
        <v>783</v>
      </c>
      <c r="E332" s="23" t="s">
        <v>940</v>
      </c>
      <c r="F332" s="24">
        <v>1</v>
      </c>
    </row>
    <row r="333" spans="1:6" s="15" customFormat="1">
      <c r="A333" s="19">
        <v>327</v>
      </c>
      <c r="B333" s="44" t="s">
        <v>928</v>
      </c>
      <c r="C333" s="21" t="s">
        <v>834</v>
      </c>
      <c r="D333" s="25" t="s">
        <v>784</v>
      </c>
      <c r="E333" s="23" t="s">
        <v>940</v>
      </c>
      <c r="F333" s="24">
        <v>1</v>
      </c>
    </row>
    <row r="334" spans="1:6" s="15" customFormat="1">
      <c r="A334" s="19">
        <v>328</v>
      </c>
      <c r="B334" s="44" t="s">
        <v>929</v>
      </c>
      <c r="C334" s="21" t="s">
        <v>839</v>
      </c>
      <c r="D334" s="25" t="s">
        <v>785</v>
      </c>
      <c r="E334" s="23" t="s">
        <v>940</v>
      </c>
      <c r="F334" s="24">
        <v>1</v>
      </c>
    </row>
    <row r="335" spans="1:6" s="15" customFormat="1">
      <c r="A335" s="19">
        <v>329</v>
      </c>
      <c r="B335" s="44" t="s">
        <v>930</v>
      </c>
      <c r="C335" s="21" t="s">
        <v>849</v>
      </c>
      <c r="D335" s="25" t="s">
        <v>786</v>
      </c>
      <c r="E335" s="23" t="s">
        <v>940</v>
      </c>
      <c r="F335" s="24">
        <v>1</v>
      </c>
    </row>
    <row r="336" spans="1:6" s="15" customFormat="1">
      <c r="A336" s="19">
        <v>330</v>
      </c>
      <c r="B336" s="44" t="s">
        <v>931</v>
      </c>
      <c r="C336" s="21" t="s">
        <v>850</v>
      </c>
      <c r="D336" s="25" t="s">
        <v>787</v>
      </c>
      <c r="E336" s="23" t="s">
        <v>940</v>
      </c>
      <c r="F336" s="24">
        <v>1</v>
      </c>
    </row>
    <row r="337" spans="1:6" s="15" customFormat="1">
      <c r="A337" s="19">
        <v>331</v>
      </c>
      <c r="B337" s="44" t="s">
        <v>932</v>
      </c>
      <c r="C337" s="21" t="s">
        <v>836</v>
      </c>
      <c r="D337" s="25" t="s">
        <v>788</v>
      </c>
      <c r="E337" s="23" t="s">
        <v>940</v>
      </c>
      <c r="F337" s="24">
        <v>1</v>
      </c>
    </row>
    <row r="338" spans="1:6" s="15" customFormat="1">
      <c r="A338" s="19">
        <v>332</v>
      </c>
      <c r="B338" s="44" t="s">
        <v>933</v>
      </c>
      <c r="C338" s="21" t="s">
        <v>846</v>
      </c>
      <c r="D338" s="25" t="s">
        <v>789</v>
      </c>
      <c r="E338" s="23" t="s">
        <v>940</v>
      </c>
      <c r="F338" s="24">
        <v>1</v>
      </c>
    </row>
    <row r="339" spans="1:6" s="15" customFormat="1">
      <c r="A339" s="19">
        <v>333</v>
      </c>
      <c r="B339" s="44" t="s">
        <v>934</v>
      </c>
      <c r="C339" s="21" t="s">
        <v>837</v>
      </c>
      <c r="D339" s="25" t="s">
        <v>790</v>
      </c>
      <c r="E339" s="23" t="s">
        <v>940</v>
      </c>
      <c r="F339" s="24">
        <v>1</v>
      </c>
    </row>
    <row r="340" spans="1:6" s="15" customFormat="1">
      <c r="A340" s="19">
        <v>334</v>
      </c>
      <c r="B340" s="44" t="s">
        <v>935</v>
      </c>
      <c r="C340" s="21" t="s">
        <v>847</v>
      </c>
      <c r="D340" s="25" t="s">
        <v>791</v>
      </c>
      <c r="E340" s="23" t="s">
        <v>940</v>
      </c>
      <c r="F340" s="24">
        <v>1</v>
      </c>
    </row>
    <row r="341" spans="1:6" s="15" customFormat="1">
      <c r="A341" s="19">
        <v>335</v>
      </c>
      <c r="B341" s="44" t="s">
        <v>936</v>
      </c>
      <c r="C341" s="21" t="s">
        <v>847</v>
      </c>
      <c r="D341" s="25" t="s">
        <v>792</v>
      </c>
      <c r="E341" s="23" t="s">
        <v>940</v>
      </c>
      <c r="F341" s="24">
        <v>1</v>
      </c>
    </row>
    <row r="342" spans="1:6" s="15" customFormat="1">
      <c r="A342" s="19">
        <v>336</v>
      </c>
      <c r="B342" s="44" t="s">
        <v>937</v>
      </c>
      <c r="C342" s="21" t="s">
        <v>847</v>
      </c>
      <c r="D342" s="25" t="s">
        <v>793</v>
      </c>
      <c r="E342" s="23" t="s">
        <v>940</v>
      </c>
      <c r="F342" s="24">
        <v>1</v>
      </c>
    </row>
    <row r="343" spans="1:6" s="15" customFormat="1" ht="30">
      <c r="A343" s="19">
        <v>337</v>
      </c>
      <c r="B343" s="44" t="s">
        <v>938</v>
      </c>
      <c r="C343" s="21" t="s">
        <v>851</v>
      </c>
      <c r="D343" s="25" t="s">
        <v>794</v>
      </c>
      <c r="E343" s="23" t="s">
        <v>940</v>
      </c>
      <c r="F343" s="24">
        <v>1</v>
      </c>
    </row>
    <row r="344" spans="1:6" s="15" customFormat="1" ht="30">
      <c r="A344" s="19">
        <v>338</v>
      </c>
      <c r="B344" s="44" t="s">
        <v>939</v>
      </c>
      <c r="C344" s="21" t="s">
        <v>852</v>
      </c>
      <c r="D344" s="25" t="s">
        <v>795</v>
      </c>
      <c r="E344" s="23" t="s">
        <v>940</v>
      </c>
      <c r="F344" s="24">
        <v>1</v>
      </c>
    </row>
    <row r="345" spans="1:6" s="15" customFormat="1">
      <c r="A345" s="19"/>
      <c r="B345" s="21"/>
      <c r="C345" s="21"/>
      <c r="D345" s="22"/>
      <c r="E345" s="19"/>
      <c r="F345" s="47">
        <f>SUM(F258:F344)</f>
        <v>87</v>
      </c>
    </row>
    <row r="346" spans="1:6" s="15" customFormat="1">
      <c r="A346"/>
      <c r="B346"/>
      <c r="C346"/>
      <c r="D346"/>
      <c r="E346"/>
      <c r="F346"/>
    </row>
    <row r="347" spans="1:6" s="15" customFormat="1">
      <c r="A347" s="14" t="s">
        <v>6</v>
      </c>
      <c r="B347" s="13"/>
      <c r="C347"/>
      <c r="D347" s="51" t="s">
        <v>12</v>
      </c>
      <c r="E347" s="51"/>
      <c r="F347" s="51"/>
    </row>
    <row r="348" spans="1:6" s="15" customFormat="1">
      <c r="A348" s="52" t="s">
        <v>7</v>
      </c>
      <c r="B348" s="52"/>
      <c r="C348"/>
      <c r="D348" s="53" t="s">
        <v>13</v>
      </c>
      <c r="E348" s="53"/>
      <c r="F348" s="53"/>
    </row>
    <row r="349" spans="1:6" s="15" customFormat="1">
      <c r="A349" s="3"/>
      <c r="B349"/>
      <c r="C349"/>
      <c r="D349" s="7"/>
      <c r="E349"/>
      <c r="F349"/>
    </row>
    <row r="350" spans="1:6" s="15" customFormat="1">
      <c r="A350" s="4" t="s">
        <v>943</v>
      </c>
      <c r="B350" s="5"/>
      <c r="C350"/>
      <c r="D350" s="4" t="s">
        <v>23</v>
      </c>
      <c r="E350" s="4"/>
      <c r="F350"/>
    </row>
    <row r="351" spans="1:6" s="15" customFormat="1">
      <c r="A351" s="5" t="s">
        <v>945</v>
      </c>
      <c r="B351" s="5"/>
      <c r="C351"/>
      <c r="D351" s="5" t="s">
        <v>24</v>
      </c>
      <c r="E351" s="4"/>
      <c r="F351" s="4"/>
    </row>
    <row r="352" spans="1:6" s="15" customFormat="1">
      <c r="A352" s="48" t="s">
        <v>8</v>
      </c>
      <c r="B352" s="5"/>
      <c r="C352"/>
      <c r="D352" s="4" t="s">
        <v>25</v>
      </c>
      <c r="E352" s="4"/>
      <c r="F352" s="4"/>
    </row>
    <row r="353" spans="1:6" s="15" customFormat="1">
      <c r="A353" s="49" t="s">
        <v>944</v>
      </c>
      <c r="B353" s="5"/>
      <c r="C353"/>
      <c r="D353" s="5" t="s">
        <v>26</v>
      </c>
      <c r="E353" s="4"/>
      <c r="F353" s="4"/>
    </row>
    <row r="354" spans="1:6" s="15" customFormat="1">
      <c r="A354" s="5" t="s">
        <v>9</v>
      </c>
      <c r="B354" s="5"/>
      <c r="C354"/>
      <c r="D354" s="4" t="s">
        <v>14</v>
      </c>
      <c r="E354" s="4"/>
      <c r="F354" s="4"/>
    </row>
    <row r="355" spans="1:6" s="15" customFormat="1">
      <c r="A355" s="5" t="s">
        <v>20</v>
      </c>
      <c r="B355" s="5"/>
      <c r="C355"/>
      <c r="D355" s="4" t="s">
        <v>15</v>
      </c>
      <c r="E355" s="4"/>
      <c r="F355" s="4"/>
    </row>
    <row r="356" spans="1:6" s="15" customFormat="1">
      <c r="A356" s="6" t="s">
        <v>10</v>
      </c>
      <c r="B356" s="5"/>
      <c r="C356"/>
      <c r="D356" s="4" t="s">
        <v>16</v>
      </c>
      <c r="E356" s="4"/>
      <c r="F356" s="4"/>
    </row>
    <row r="357" spans="1:6" s="15" customFormat="1">
      <c r="A357" s="6" t="s">
        <v>11</v>
      </c>
      <c r="B357" s="5"/>
      <c r="C357"/>
      <c r="D357" s="4" t="s">
        <v>17</v>
      </c>
      <c r="E357" s="4"/>
      <c r="F357" s="4"/>
    </row>
    <row r="358" spans="1:6" s="15" customFormat="1">
      <c r="A358"/>
      <c r="B358" s="5"/>
      <c r="C358"/>
      <c r="D358" s="4" t="s">
        <v>22</v>
      </c>
      <c r="E358" s="4"/>
      <c r="F358" s="4"/>
    </row>
    <row r="359" spans="1:6" s="15" customFormat="1" ht="1.5" customHeight="1">
      <c r="A359" s="6"/>
      <c r="B359" s="5"/>
      <c r="C359"/>
      <c r="D359"/>
      <c r="E359"/>
      <c r="F359" s="4"/>
    </row>
    <row r="360" spans="1:6" s="15" customFormat="1">
      <c r="A360" s="1"/>
      <c r="B360" s="8"/>
      <c r="C360" s="8"/>
      <c r="D360" s="7"/>
      <c r="E360" s="8"/>
      <c r="F360" s="8"/>
    </row>
    <row r="361" spans="1:6" s="15" customFormat="1">
      <c r="A361" s="55" t="s">
        <v>30</v>
      </c>
      <c r="B361" s="55"/>
      <c r="C361" s="55"/>
      <c r="D361" s="7" t="s">
        <v>18</v>
      </c>
      <c r="E361" s="8"/>
      <c r="F361" s="8"/>
    </row>
    <row r="362" spans="1:6" s="15" customFormat="1">
      <c r="A362" s="55"/>
      <c r="B362" s="55"/>
      <c r="C362" s="55"/>
      <c r="D362" s="7"/>
      <c r="E362" s="8"/>
      <c r="F362" s="8"/>
    </row>
    <row r="363" spans="1:6" s="15" customFormat="1">
      <c r="A363" s="2"/>
      <c r="B363" s="8" t="s">
        <v>37</v>
      </c>
      <c r="C363" s="8"/>
      <c r="D363" s="50" t="s">
        <v>28</v>
      </c>
      <c r="E363" s="50"/>
      <c r="F363" s="50"/>
    </row>
    <row r="364" spans="1:6" s="15" customFormat="1">
      <c r="A364" s="2"/>
      <c r="B364" s="8"/>
      <c r="C364" s="8"/>
      <c r="D364" s="8"/>
      <c r="E364" s="8"/>
      <c r="F364" s="8"/>
    </row>
    <row r="365" spans="1:6" s="15" customFormat="1">
      <c r="A365" s="1" t="s">
        <v>21</v>
      </c>
      <c r="B365" s="1"/>
      <c r="C365" s="8"/>
      <c r="D365" s="8"/>
      <c r="E365" s="8"/>
      <c r="F365" s="8"/>
    </row>
    <row r="366" spans="1:6" s="15" customFormat="1">
      <c r="A366" s="1" t="s">
        <v>31</v>
      </c>
      <c r="B366" s="8"/>
      <c r="C366" s="8"/>
      <c r="D366" s="8"/>
      <c r="E366" s="8"/>
      <c r="F366" s="8"/>
    </row>
    <row r="367" spans="1:6" s="15" customFormat="1">
      <c r="A367" s="3" t="s">
        <v>32</v>
      </c>
      <c r="B367" s="8"/>
      <c r="C367" s="8"/>
      <c r="D367" s="8"/>
      <c r="E367" s="8"/>
      <c r="F367" s="8"/>
    </row>
    <row r="368" spans="1:6" s="15" customFormat="1">
      <c r="A368" s="3" t="s">
        <v>33</v>
      </c>
      <c r="B368" s="8"/>
      <c r="C368" s="8"/>
      <c r="D368" s="8"/>
      <c r="E368" s="8"/>
      <c r="F368" s="8"/>
    </row>
    <row r="369" spans="1:6" s="15" customFormat="1">
      <c r="A369" s="3" t="s">
        <v>34</v>
      </c>
      <c r="B369"/>
      <c r="C369" s="8"/>
      <c r="D369" s="8"/>
      <c r="E369" s="8"/>
      <c r="F369" s="8"/>
    </row>
    <row r="370" spans="1:6" s="15" customFormat="1">
      <c r="A370" s="3" t="s">
        <v>35</v>
      </c>
      <c r="B370" s="8"/>
      <c r="C370" s="8"/>
      <c r="D370" s="8"/>
      <c r="E370" s="8"/>
      <c r="F370" s="8"/>
    </row>
    <row r="371" spans="1:6" s="15" customFormat="1">
      <c r="A371" s="12" t="s">
        <v>36</v>
      </c>
      <c r="B371" s="8"/>
      <c r="C371" s="8"/>
      <c r="D371" s="8"/>
      <c r="E371" s="8"/>
      <c r="F371" s="8"/>
    </row>
    <row r="372" spans="1:6" s="15" customFormat="1">
      <c r="A372" s="1" t="s">
        <v>38</v>
      </c>
      <c r="B372" s="8"/>
      <c r="C372" s="8"/>
      <c r="D372" s="8"/>
      <c r="E372" s="8"/>
      <c r="F372" s="8"/>
    </row>
    <row r="373" spans="1:6" s="15" customFormat="1">
      <c r="A373"/>
      <c r="B373"/>
      <c r="C373"/>
      <c r="D373"/>
      <c r="E373"/>
      <c r="F373"/>
    </row>
    <row r="374" spans="1:6" s="15" customFormat="1">
      <c r="A374"/>
      <c r="B374"/>
      <c r="C374"/>
      <c r="D374"/>
      <c r="E374"/>
      <c r="F374"/>
    </row>
    <row r="375" spans="1:6" s="15" customFormat="1">
      <c r="A375"/>
      <c r="B375"/>
      <c r="C375"/>
      <c r="D375"/>
      <c r="E375"/>
      <c r="F375"/>
    </row>
    <row r="376" spans="1:6" s="15" customFormat="1">
      <c r="A376"/>
      <c r="B376" t="s">
        <v>946</v>
      </c>
      <c r="C376"/>
      <c r="D376" t="s">
        <v>947</v>
      </c>
      <c r="E376"/>
      <c r="F376"/>
    </row>
    <row r="377" spans="1:6" s="15" customFormat="1">
      <c r="A377"/>
      <c r="B377"/>
      <c r="C377"/>
      <c r="D377"/>
      <c r="E377"/>
      <c r="F377"/>
    </row>
    <row r="378" spans="1:6" s="15" customFormat="1">
      <c r="A378"/>
      <c r="B378"/>
      <c r="C378"/>
      <c r="D378"/>
      <c r="E378"/>
      <c r="F378"/>
    </row>
    <row r="379" spans="1:6" s="15" customFormat="1">
      <c r="A379"/>
      <c r="B379"/>
      <c r="C379"/>
      <c r="D379"/>
      <c r="E379"/>
      <c r="F379"/>
    </row>
    <row r="380" spans="1:6" s="15" customFormat="1">
      <c r="A380"/>
      <c r="B380"/>
      <c r="C380"/>
      <c r="D380"/>
      <c r="E380"/>
      <c r="F380"/>
    </row>
    <row r="381" spans="1:6" s="15" customFormat="1">
      <c r="A381"/>
      <c r="B381"/>
      <c r="C381"/>
      <c r="D381"/>
      <c r="E381"/>
      <c r="F381"/>
    </row>
    <row r="382" spans="1:6" s="15" customFormat="1">
      <c r="A382"/>
      <c r="B382"/>
      <c r="C382"/>
      <c r="D382"/>
      <c r="E382"/>
      <c r="F382"/>
    </row>
    <row r="383" spans="1:6" s="15" customFormat="1">
      <c r="A383"/>
      <c r="B383"/>
      <c r="C383"/>
      <c r="D383"/>
      <c r="E383"/>
      <c r="F383"/>
    </row>
    <row r="384" spans="1:6" s="15" customFormat="1">
      <c r="A384"/>
      <c r="B384"/>
      <c r="C384"/>
      <c r="D384"/>
      <c r="E384"/>
      <c r="F384"/>
    </row>
    <row r="385" spans="1:6" s="15" customFormat="1">
      <c r="A385"/>
      <c r="B385"/>
      <c r="C385"/>
      <c r="D385"/>
      <c r="E385"/>
      <c r="F385"/>
    </row>
    <row r="386" spans="1:6" s="15" customFormat="1">
      <c r="A386"/>
      <c r="B386"/>
      <c r="C386"/>
      <c r="D386"/>
      <c r="E386"/>
      <c r="F386"/>
    </row>
    <row r="387" spans="1:6" s="15" customFormat="1">
      <c r="A387"/>
      <c r="B387"/>
      <c r="C387"/>
      <c r="D387"/>
      <c r="E387"/>
      <c r="F387"/>
    </row>
    <row r="388" spans="1:6" s="15" customFormat="1">
      <c r="A388"/>
      <c r="B388"/>
      <c r="C388"/>
      <c r="D388"/>
      <c r="E388"/>
      <c r="F388"/>
    </row>
    <row r="389" spans="1:6" s="15" customFormat="1">
      <c r="A389"/>
      <c r="B389"/>
      <c r="C389"/>
      <c r="D389"/>
      <c r="E389"/>
      <c r="F389"/>
    </row>
    <row r="390" spans="1:6" s="15" customFormat="1">
      <c r="A390"/>
      <c r="B390"/>
      <c r="C390"/>
      <c r="D390"/>
      <c r="E390"/>
      <c r="F390"/>
    </row>
    <row r="391" spans="1:6" s="15" customFormat="1">
      <c r="A391"/>
      <c r="B391"/>
      <c r="C391"/>
      <c r="D391"/>
      <c r="E391"/>
      <c r="F391"/>
    </row>
    <row r="392" spans="1:6" s="15" customFormat="1">
      <c r="A392"/>
      <c r="B392"/>
      <c r="C392"/>
      <c r="D392"/>
      <c r="E392"/>
      <c r="F392"/>
    </row>
    <row r="393" spans="1:6" s="15" customFormat="1">
      <c r="A393"/>
      <c r="B393"/>
      <c r="C393"/>
      <c r="D393"/>
      <c r="E393"/>
      <c r="F393"/>
    </row>
    <row r="394" spans="1:6" s="15" customFormat="1">
      <c r="A394"/>
      <c r="B394"/>
      <c r="C394"/>
      <c r="D394"/>
      <c r="E394"/>
      <c r="F394"/>
    </row>
    <row r="395" spans="1:6" s="15" customFormat="1">
      <c r="A395"/>
      <c r="B395"/>
      <c r="C395"/>
      <c r="D395"/>
      <c r="E395"/>
      <c r="F395"/>
    </row>
    <row r="396" spans="1:6" s="15" customFormat="1">
      <c r="A396"/>
      <c r="B396"/>
      <c r="C396"/>
      <c r="D396"/>
      <c r="E396"/>
      <c r="F396"/>
    </row>
    <row r="397" spans="1:6" s="15" customFormat="1">
      <c r="A397"/>
      <c r="B397"/>
      <c r="C397"/>
      <c r="D397"/>
      <c r="E397"/>
      <c r="F397"/>
    </row>
    <row r="398" spans="1:6" s="15" customFormat="1">
      <c r="A398"/>
      <c r="B398"/>
      <c r="C398"/>
      <c r="D398"/>
      <c r="E398"/>
      <c r="F398"/>
    </row>
    <row r="399" spans="1:6" s="15" customFormat="1">
      <c r="A399"/>
      <c r="B399"/>
      <c r="C399"/>
      <c r="D399"/>
      <c r="E399"/>
      <c r="F399"/>
    </row>
    <row r="400" spans="1:6" s="15" customFormat="1">
      <c r="A400"/>
      <c r="B400"/>
      <c r="C400"/>
      <c r="D400"/>
      <c r="E400"/>
      <c r="F400"/>
    </row>
    <row r="401" spans="1:6" s="15" customFormat="1">
      <c r="A401"/>
      <c r="B401"/>
      <c r="C401"/>
      <c r="D401"/>
      <c r="E401"/>
      <c r="F401"/>
    </row>
    <row r="402" spans="1:6" s="15" customFormat="1">
      <c r="A402"/>
      <c r="B402"/>
      <c r="C402"/>
      <c r="D402"/>
      <c r="E402"/>
      <c r="F402"/>
    </row>
    <row r="403" spans="1:6" s="15" customFormat="1">
      <c r="A403"/>
      <c r="B403"/>
      <c r="C403"/>
      <c r="D403"/>
      <c r="E403"/>
      <c r="F403"/>
    </row>
    <row r="404" spans="1:6" ht="55.5" customHeight="1"/>
    <row r="405" spans="1:6" ht="20.100000000000001" customHeight="1"/>
    <row r="406" spans="1:6" ht="20.100000000000001" customHeight="1"/>
    <row r="407" spans="1:6" ht="30.75" customHeight="1"/>
    <row r="408" spans="1:6" ht="39" customHeight="1"/>
    <row r="409" spans="1:6" ht="32.25" customHeight="1"/>
    <row r="410" spans="1:6" ht="34.5" customHeight="1"/>
    <row r="411" spans="1:6" ht="20.100000000000001" customHeight="1"/>
    <row r="412" spans="1:6" ht="20.100000000000001" customHeight="1"/>
    <row r="413" spans="1:6" ht="20.100000000000001" customHeight="1"/>
    <row r="414" spans="1:6" ht="20.100000000000001" customHeight="1"/>
    <row r="415" spans="1:6" ht="38.25" customHeight="1"/>
    <row r="416" spans="1:6" ht="20.100000000000001" customHeight="1"/>
    <row r="417" ht="27.75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7" customHeight="1"/>
    <row r="423" ht="20.100000000000001" customHeight="1"/>
    <row r="424" ht="27" customHeight="1"/>
    <row r="426" ht="25.5" customHeight="1"/>
    <row r="427" ht="46.5" customHeight="1"/>
  </sheetData>
  <mergeCells count="7">
    <mergeCell ref="D2:F2"/>
    <mergeCell ref="D363:F363"/>
    <mergeCell ref="D347:F347"/>
    <mergeCell ref="A348:B348"/>
    <mergeCell ref="D348:F348"/>
    <mergeCell ref="A3:F3"/>
    <mergeCell ref="A361:C362"/>
  </mergeCells>
  <conditionalFormatting sqref="D178">
    <cfRule type="duplicateValues" dxfId="1" priority="1"/>
    <cfRule type="duplicateValues" dxfId="0" priority="2"/>
  </conditionalFormatting>
  <pageMargins left="0.70866141732283472" right="0.59055118110236227" top="0.59055118110236227" bottom="0.5905511811023622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2023-07-24T08:38:12Z</dcterms:modified>
</cp:coreProperties>
</file>