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бланк" sheetId="1" r:id="rId1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J19" authorId="0">
      <text>
        <r>
          <rPr>
            <sz val="8"/>
            <rFont val="Tahoma"/>
            <family val="2"/>
          </rPr>
          <t>Вводится со знаком "-"</t>
        </r>
      </text>
    </comment>
    <comment ref="K19" authorId="0">
      <text>
        <r>
          <rPr>
            <sz val="8"/>
            <rFont val="Tahoma"/>
            <family val="2"/>
          </rPr>
          <t>Вводится со знаком "-"</t>
        </r>
      </text>
    </comment>
    <comment ref="H19" authorId="0">
      <text>
        <r>
          <rPr>
            <sz val="8"/>
            <rFont val="Tahoma"/>
            <family val="2"/>
          </rPr>
          <t>Вводится со знаком "-"</t>
        </r>
      </text>
    </comment>
  </commentList>
</comments>
</file>

<file path=xl/sharedStrings.xml><?xml version="1.0" encoding="utf-8"?>
<sst xmlns="http://schemas.openxmlformats.org/spreadsheetml/2006/main" count="42" uniqueCount="40">
  <si>
    <t>Платіжний календар на</t>
  </si>
  <si>
    <t>Тип</t>
  </si>
  <si>
    <t>Надходження від основної діяльності</t>
  </si>
  <si>
    <t>Інші</t>
  </si>
  <si>
    <t>Всього надходжень</t>
  </si>
  <si>
    <t>Дата</t>
  </si>
  <si>
    <t>Код</t>
  </si>
  <si>
    <t>ЗП</t>
  </si>
  <si>
    <t>Всього виплат</t>
  </si>
  <si>
    <t>Всього дефіцит/надлишок</t>
  </si>
  <si>
    <t>Плановий/фактичний залишок на розрахунковому рахунку</t>
  </si>
  <si>
    <t>Назва комун. Під-ва</t>
  </si>
  <si>
    <t>Послуги</t>
  </si>
  <si>
    <t>податки</t>
  </si>
  <si>
    <t>Комунальні підприємства</t>
  </si>
  <si>
    <t>Матеріали</t>
  </si>
  <si>
    <t>Вид надходжень</t>
  </si>
  <si>
    <t>ДОДАТОК 1</t>
  </si>
  <si>
    <t>товари,роботи,послуги</t>
  </si>
  <si>
    <t>розрахунки з бюджетом</t>
  </si>
  <si>
    <t>за одержаними авансами</t>
  </si>
  <si>
    <t xml:space="preserve">Сума погашеної кредиторської заборогованості за минулий день   </t>
  </si>
  <si>
    <t>головний бухгалтер</t>
  </si>
  <si>
    <t>фактично надійшло</t>
  </si>
  <si>
    <t>Призначення платежу</t>
  </si>
  <si>
    <t>назва                                             організації</t>
  </si>
  <si>
    <t>СПЛАТА КОШТАМИ ВНЕСКУ В СТАТУТНИЙ ФОНД</t>
  </si>
  <si>
    <t>СПЛАТА ВЛАСНИМИ КОШТАМИ</t>
  </si>
  <si>
    <t>погодження</t>
  </si>
  <si>
    <t>Інвестиції та ремонти</t>
  </si>
  <si>
    <t xml:space="preserve">План на попередній день </t>
  </si>
  <si>
    <t>Факт за попередній день</t>
  </si>
  <si>
    <t>План на поточний день</t>
  </si>
  <si>
    <t>Кредиторська заборгованість за господарською діяльністю  станом на 01.01.2021р.</t>
  </si>
  <si>
    <t xml:space="preserve">    Керуючий справами (секретар)</t>
  </si>
  <si>
    <t xml:space="preserve">  Л.О. Тхоржевська</t>
  </si>
  <si>
    <t>ПОГОДЖЕНО</t>
  </si>
  <si>
    <t>Міський голова</t>
  </si>
  <si>
    <t>М.В. Нетяжук</t>
  </si>
  <si>
    <t>бюджетні кошти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</si>
</sst>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\.mm\.yyyy;@"/>
    <numFmt numFmtId="181" formatCode="#,##0.00_ ;[Red]\-#,##0.00\ "/>
    <numFmt numFmtId="182" formatCode="#,##0.0000"/>
    <numFmt numFmtId="183" formatCode="0.0"/>
    <numFmt numFmtId="184" formatCode="[$-FC19]d\ mmmm\ yyyy\ &quot;г.&quot;"/>
    <numFmt numFmtId="185" formatCode="mmm/yyyy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0"/>
      <color indexed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60"/>
      <name val="Tahoma"/>
      <family val="2"/>
    </font>
    <font>
      <sz val="12"/>
      <name val="Tahoma"/>
      <family val="2"/>
    </font>
    <font>
      <sz val="12"/>
      <color indexed="10"/>
      <name val="Tahoma"/>
      <family val="2"/>
    </font>
    <font>
      <sz val="11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/>
      <bottom style="thin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2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vertical="center"/>
    </xf>
    <xf numFmtId="0" fontId="5" fillId="25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5" fillId="25" borderId="0" xfId="0" applyFont="1" applyFill="1" applyBorder="1" applyAlignment="1">
      <alignment vertical="center" wrapText="1"/>
    </xf>
    <xf numFmtId="0" fontId="5" fillId="24" borderId="0" xfId="0" applyFont="1" applyFill="1" applyBorder="1" applyAlignment="1">
      <alignment vertical="center" wrapText="1"/>
    </xf>
    <xf numFmtId="0" fontId="4" fillId="0" borderId="0" xfId="33" applyFont="1" applyFill="1" applyBorder="1" applyAlignment="1">
      <alignment horizontal="left"/>
      <protection/>
    </xf>
    <xf numFmtId="180" fontId="4" fillId="0" borderId="0" xfId="33" applyNumberFormat="1" applyFont="1" applyFill="1" applyBorder="1" applyAlignment="1">
      <alignment horizontal="left"/>
      <protection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25" borderId="0" xfId="0" applyFont="1" applyFill="1" applyAlignment="1">
      <alignment/>
    </xf>
    <xf numFmtId="0" fontId="5" fillId="0" borderId="0" xfId="33" applyFont="1" applyFill="1" applyBorder="1" applyAlignment="1">
      <alignment horizontal="center"/>
      <protection/>
    </xf>
    <xf numFmtId="181" fontId="9" fillId="0" borderId="10" xfId="33" applyNumberFormat="1" applyFont="1" applyFill="1" applyBorder="1">
      <alignment/>
      <protection/>
    </xf>
    <xf numFmtId="181" fontId="5" fillId="0" borderId="0" xfId="33" applyNumberFormat="1" applyFont="1" applyFill="1" applyBorder="1">
      <alignment/>
      <protection/>
    </xf>
    <xf numFmtId="181" fontId="9" fillId="0" borderId="11" xfId="0" applyNumberFormat="1" applyFont="1" applyFill="1" applyBorder="1" applyAlignment="1">
      <alignment/>
    </xf>
    <xf numFmtId="0" fontId="4" fillId="0" borderId="11" xfId="33" applyFont="1" applyFill="1" applyBorder="1">
      <alignment/>
      <protection/>
    </xf>
    <xf numFmtId="0" fontId="5" fillId="0" borderId="11" xfId="53" applyFont="1" applyFill="1" applyBorder="1" applyAlignment="1">
      <alignment vertical="center"/>
      <protection/>
    </xf>
    <xf numFmtId="0" fontId="4" fillId="0" borderId="11" xfId="53" applyFont="1" applyFill="1" applyBorder="1" applyAlignment="1">
      <alignment vertical="center"/>
      <protection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4" fillId="0" borderId="11" xfId="53" applyFont="1" applyFill="1" applyBorder="1" applyAlignment="1">
      <alignment horizontal="left" vertical="center"/>
      <protection/>
    </xf>
    <xf numFmtId="3" fontId="10" fillId="0" borderId="11" xfId="53" applyNumberFormat="1" applyFont="1" applyFill="1" applyBorder="1" applyAlignment="1" applyProtection="1">
      <alignment vertical="center" wrapText="1"/>
      <protection locked="0"/>
    </xf>
    <xf numFmtId="181" fontId="5" fillId="0" borderId="11" xfId="0" applyNumberFormat="1" applyFont="1" applyFill="1" applyBorder="1" applyAlignment="1">
      <alignment wrapText="1"/>
    </xf>
    <xf numFmtId="181" fontId="10" fillId="0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5" fillId="0" borderId="11" xfId="53" applyNumberFormat="1" applyFont="1" applyFill="1" applyBorder="1" applyAlignment="1" applyProtection="1">
      <alignment vertical="center" wrapText="1"/>
      <protection locked="0"/>
    </xf>
    <xf numFmtId="3" fontId="5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53" applyFont="1" applyFill="1" applyBorder="1" applyAlignment="1">
      <alignment horizontal="left" vertical="center" wrapText="1"/>
      <protection/>
    </xf>
    <xf numFmtId="181" fontId="9" fillId="0" borderId="1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181" fontId="4" fillId="0" borderId="11" xfId="0" applyNumberFormat="1" applyFont="1" applyFill="1" applyBorder="1" applyAlignment="1">
      <alignment wrapText="1"/>
    </xf>
    <xf numFmtId="181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53" applyFont="1" applyFill="1" applyBorder="1" applyAlignment="1">
      <alignment horizontal="left" vertical="center" wrapText="1"/>
      <protection/>
    </xf>
    <xf numFmtId="0" fontId="4" fillId="0" borderId="14" xfId="33" applyFont="1" applyFill="1" applyBorder="1">
      <alignment/>
      <protection/>
    </xf>
    <xf numFmtId="181" fontId="4" fillId="0" borderId="10" xfId="33" applyNumberFormat="1" applyFont="1" applyFill="1" applyBorder="1">
      <alignment/>
      <protection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4" fontId="5" fillId="0" borderId="13" xfId="0" applyNumberFormat="1" applyFont="1" applyBorder="1" applyAlignment="1">
      <alignment vertical="center"/>
    </xf>
    <xf numFmtId="0" fontId="4" fillId="0" borderId="13" xfId="53" applyFont="1" applyBorder="1" applyAlignment="1">
      <alignment vertical="center"/>
      <protection/>
    </xf>
    <xf numFmtId="0" fontId="5" fillId="0" borderId="13" xfId="53" applyFont="1" applyFill="1" applyBorder="1" applyAlignment="1">
      <alignment vertical="center" wrapText="1"/>
      <protection/>
    </xf>
    <xf numFmtId="3" fontId="5" fillId="0" borderId="13" xfId="53" applyNumberFormat="1" applyFont="1" applyFill="1" applyBorder="1" applyAlignment="1" applyProtection="1">
      <alignment horizontal="left" vertical="center" wrapText="1"/>
      <protection locked="0"/>
    </xf>
    <xf numFmtId="181" fontId="5" fillId="0" borderId="13" xfId="0" applyNumberFormat="1" applyFont="1" applyFill="1" applyBorder="1" applyAlignment="1">
      <alignment vertical="center" wrapText="1"/>
    </xf>
    <xf numFmtId="181" fontId="5" fillId="0" borderId="13" xfId="0" applyNumberFormat="1" applyFont="1" applyFill="1" applyBorder="1" applyAlignment="1">
      <alignment vertical="center"/>
    </xf>
    <xf numFmtId="181" fontId="5" fillId="25" borderId="17" xfId="0" applyNumberFormat="1" applyFont="1" applyFill="1" applyBorder="1" applyAlignment="1">
      <alignment vertical="center"/>
    </xf>
    <xf numFmtId="181" fontId="5" fillId="25" borderId="13" xfId="0" applyNumberFormat="1" applyFont="1" applyFill="1" applyBorder="1" applyAlignment="1">
      <alignment vertical="center"/>
    </xf>
    <xf numFmtId="3" fontId="5" fillId="0" borderId="18" xfId="53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>
      <alignment vertical="center"/>
    </xf>
    <xf numFmtId="3" fontId="5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4" fillId="25" borderId="19" xfId="0" applyFont="1" applyFill="1" applyBorder="1" applyAlignment="1">
      <alignment vertical="center"/>
    </xf>
    <xf numFmtId="0" fontId="5" fillId="25" borderId="20" xfId="0" applyFont="1" applyFill="1" applyBorder="1" applyAlignment="1">
      <alignment vertical="center"/>
    </xf>
    <xf numFmtId="14" fontId="5" fillId="25" borderId="20" xfId="0" applyNumberFormat="1" applyFont="1" applyFill="1" applyBorder="1" applyAlignment="1">
      <alignment vertical="center"/>
    </xf>
    <xf numFmtId="0" fontId="4" fillId="25" borderId="20" xfId="53" applyFont="1" applyFill="1" applyBorder="1" applyAlignment="1">
      <alignment vertical="center"/>
      <protection/>
    </xf>
    <xf numFmtId="3" fontId="10" fillId="25" borderId="20" xfId="53" applyNumberFormat="1" applyFont="1" applyFill="1" applyBorder="1" applyAlignment="1" applyProtection="1">
      <alignment horizontal="left" vertical="center" wrapText="1"/>
      <protection locked="0"/>
    </xf>
    <xf numFmtId="0" fontId="5" fillId="25" borderId="20" xfId="53" applyFont="1" applyFill="1" applyBorder="1" applyAlignment="1">
      <alignment vertical="center" wrapText="1"/>
      <protection/>
    </xf>
    <xf numFmtId="3" fontId="5" fillId="25" borderId="20" xfId="53" applyNumberFormat="1" applyFont="1" applyFill="1" applyBorder="1" applyAlignment="1" applyProtection="1">
      <alignment horizontal="left" vertical="center" wrapText="1"/>
      <protection locked="0"/>
    </xf>
    <xf numFmtId="3" fontId="5" fillId="25" borderId="21" xfId="53" applyNumberFormat="1" applyFont="1" applyFill="1" applyBorder="1" applyAlignment="1" applyProtection="1">
      <alignment horizontal="left" vertical="center" wrapText="1"/>
      <protection locked="0"/>
    </xf>
    <xf numFmtId="3" fontId="5" fillId="25" borderId="22" xfId="53" applyNumberFormat="1" applyFont="1" applyFill="1" applyBorder="1" applyAlignment="1" applyProtection="1">
      <alignment horizontal="left" vertical="center" wrapText="1"/>
      <protection locked="0"/>
    </xf>
    <xf numFmtId="3" fontId="5" fillId="25" borderId="0" xfId="53" applyNumberFormat="1" applyFont="1" applyFill="1" applyBorder="1" applyAlignment="1" applyProtection="1">
      <alignment horizontal="left" vertical="center" wrapText="1"/>
      <protection locked="0"/>
    </xf>
    <xf numFmtId="0" fontId="4" fillId="25" borderId="11" xfId="0" applyFont="1" applyFill="1" applyBorder="1" applyAlignment="1">
      <alignment vertical="center"/>
    </xf>
    <xf numFmtId="0" fontId="5" fillId="25" borderId="11" xfId="0" applyFont="1" applyFill="1" applyBorder="1" applyAlignment="1">
      <alignment vertical="center"/>
    </xf>
    <xf numFmtId="14" fontId="5" fillId="25" borderId="11" xfId="0" applyNumberFormat="1" applyFont="1" applyFill="1" applyBorder="1" applyAlignment="1">
      <alignment vertical="center"/>
    </xf>
    <xf numFmtId="0" fontId="4" fillId="25" borderId="11" xfId="53" applyFont="1" applyFill="1" applyBorder="1" applyAlignment="1">
      <alignment vertical="center"/>
      <protection/>
    </xf>
    <xf numFmtId="3" fontId="10" fillId="25" borderId="11" xfId="53" applyNumberFormat="1" applyFont="1" applyFill="1" applyBorder="1" applyAlignment="1" applyProtection="1">
      <alignment horizontal="left" vertical="center" wrapText="1"/>
      <protection locked="0"/>
    </xf>
    <xf numFmtId="0" fontId="5" fillId="25" borderId="11" xfId="53" applyFont="1" applyFill="1" applyBorder="1" applyAlignment="1">
      <alignment vertical="center" wrapText="1"/>
      <protection/>
    </xf>
    <xf numFmtId="3" fontId="5" fillId="25" borderId="11" xfId="53" applyNumberFormat="1" applyFont="1" applyFill="1" applyBorder="1" applyAlignment="1" applyProtection="1">
      <alignment horizontal="left" vertical="center" wrapText="1"/>
      <protection locked="0"/>
    </xf>
    <xf numFmtId="3" fontId="5" fillId="25" borderId="16" xfId="53" applyNumberFormat="1" applyFont="1" applyFill="1" applyBorder="1" applyAlignment="1" applyProtection="1">
      <alignment horizontal="left" vertical="center" wrapText="1"/>
      <protection locked="0"/>
    </xf>
    <xf numFmtId="3" fontId="5" fillId="25" borderId="23" xfId="53" applyNumberFormat="1" applyFont="1" applyFill="1" applyBorder="1" applyAlignment="1" applyProtection="1">
      <alignment horizontal="left" vertical="center" wrapText="1"/>
      <protection locked="0"/>
    </xf>
    <xf numFmtId="3" fontId="5" fillId="25" borderId="24" xfId="53" applyNumberFormat="1" applyFont="1" applyFill="1" applyBorder="1" applyAlignment="1" applyProtection="1">
      <alignment horizontal="left" vertical="center" wrapText="1"/>
      <protection locked="0"/>
    </xf>
    <xf numFmtId="14" fontId="5" fillId="25" borderId="13" xfId="0" applyNumberFormat="1" applyFont="1" applyFill="1" applyBorder="1" applyAlignment="1">
      <alignment vertical="center"/>
    </xf>
    <xf numFmtId="0" fontId="4" fillId="25" borderId="13" xfId="53" applyFont="1" applyFill="1" applyBorder="1" applyAlignment="1">
      <alignment vertical="center"/>
      <protection/>
    </xf>
    <xf numFmtId="0" fontId="5" fillId="25" borderId="24" xfId="0" applyFont="1" applyFill="1" applyBorder="1" applyAlignment="1">
      <alignment vertical="center"/>
    </xf>
    <xf numFmtId="14" fontId="5" fillId="25" borderId="24" xfId="0" applyNumberFormat="1" applyFont="1" applyFill="1" applyBorder="1" applyAlignment="1">
      <alignment vertical="center"/>
    </xf>
    <xf numFmtId="0" fontId="4" fillId="25" borderId="24" xfId="53" applyFont="1" applyFill="1" applyBorder="1" applyAlignment="1">
      <alignment vertical="center"/>
      <protection/>
    </xf>
    <xf numFmtId="0" fontId="5" fillId="25" borderId="25" xfId="0" applyFont="1" applyFill="1" applyBorder="1" applyAlignment="1">
      <alignment vertical="center" wrapText="1"/>
    </xf>
    <xf numFmtId="0" fontId="4" fillId="25" borderId="12" xfId="0" applyFont="1" applyFill="1" applyBorder="1" applyAlignment="1">
      <alignment vertical="center"/>
    </xf>
    <xf numFmtId="0" fontId="5" fillId="25" borderId="12" xfId="0" applyFont="1" applyFill="1" applyBorder="1" applyAlignment="1">
      <alignment vertical="center"/>
    </xf>
    <xf numFmtId="14" fontId="5" fillId="25" borderId="12" xfId="0" applyNumberFormat="1" applyFont="1" applyFill="1" applyBorder="1" applyAlignment="1">
      <alignment vertical="center"/>
    </xf>
    <xf numFmtId="0" fontId="4" fillId="25" borderId="12" xfId="53" applyFont="1" applyFill="1" applyBorder="1" applyAlignment="1">
      <alignment vertical="center"/>
      <protection/>
    </xf>
    <xf numFmtId="3" fontId="5" fillId="25" borderId="12" xfId="53" applyNumberFormat="1" applyFont="1" applyFill="1" applyBorder="1" applyAlignment="1" applyProtection="1">
      <alignment horizontal="left" vertical="center" wrapText="1"/>
      <protection locked="0"/>
    </xf>
    <xf numFmtId="0" fontId="5" fillId="25" borderId="12" xfId="0" applyFont="1" applyFill="1" applyBorder="1" applyAlignment="1">
      <alignment vertical="center" wrapText="1"/>
    </xf>
    <xf numFmtId="0" fontId="5" fillId="25" borderId="26" xfId="0" applyFont="1" applyFill="1" applyBorder="1" applyAlignment="1">
      <alignment vertical="center" wrapText="1"/>
    </xf>
    <xf numFmtId="0" fontId="5" fillId="25" borderId="11" xfId="0" applyFont="1" applyFill="1" applyBorder="1" applyAlignment="1">
      <alignment vertical="center" wrapText="1"/>
    </xf>
    <xf numFmtId="0" fontId="5" fillId="25" borderId="16" xfId="0" applyFont="1" applyFill="1" applyBorder="1" applyAlignment="1">
      <alignment vertical="center" wrapText="1"/>
    </xf>
    <xf numFmtId="0" fontId="5" fillId="25" borderId="13" xfId="53" applyFont="1" applyFill="1" applyBorder="1" applyAlignment="1">
      <alignment vertical="center" wrapText="1"/>
      <protection/>
    </xf>
    <xf numFmtId="0" fontId="5" fillId="25" borderId="13" xfId="0" applyFont="1" applyFill="1" applyBorder="1" applyAlignment="1">
      <alignment vertical="center" wrapText="1"/>
    </xf>
    <xf numFmtId="0" fontId="5" fillId="25" borderId="20" xfId="0" applyFont="1" applyFill="1" applyBorder="1" applyAlignment="1">
      <alignment vertical="center" wrapText="1"/>
    </xf>
    <xf numFmtId="0" fontId="4" fillId="25" borderId="16" xfId="0" applyFont="1" applyFill="1" applyBorder="1" applyAlignment="1">
      <alignment horizontal="left" vertical="center" wrapText="1"/>
    </xf>
    <xf numFmtId="0" fontId="4" fillId="25" borderId="27" xfId="0" applyFont="1" applyFill="1" applyBorder="1" applyAlignment="1">
      <alignment horizontal="left" vertical="center" wrapText="1"/>
    </xf>
    <xf numFmtId="0" fontId="4" fillId="25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5" fillId="25" borderId="15" xfId="0" applyFont="1" applyFill="1" applyBorder="1" applyAlignment="1">
      <alignment vertical="center"/>
    </xf>
    <xf numFmtId="181" fontId="4" fillId="25" borderId="15" xfId="0" applyNumberFormat="1" applyFont="1" applyFill="1" applyBorder="1" applyAlignment="1">
      <alignment vertical="center"/>
    </xf>
    <xf numFmtId="0" fontId="5" fillId="25" borderId="28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4" fillId="0" borderId="29" xfId="33" applyFont="1" applyFill="1" applyBorder="1" applyAlignment="1">
      <alignment vertical="center"/>
      <protection/>
    </xf>
    <xf numFmtId="0" fontId="4" fillId="0" borderId="30" xfId="33" applyFont="1" applyFill="1" applyBorder="1" applyAlignment="1">
      <alignment vertical="center"/>
      <protection/>
    </xf>
    <xf numFmtId="0" fontId="4" fillId="0" borderId="31" xfId="33" applyFont="1" applyFill="1" applyBorder="1" applyAlignment="1">
      <alignment vertical="center"/>
      <protection/>
    </xf>
    <xf numFmtId="181" fontId="4" fillId="0" borderId="30" xfId="33" applyNumberFormat="1" applyFont="1" applyFill="1" applyBorder="1" applyAlignment="1">
      <alignment vertical="center"/>
      <protection/>
    </xf>
    <xf numFmtId="181" fontId="4" fillId="0" borderId="32" xfId="33" applyNumberFormat="1" applyFont="1" applyFill="1" applyBorder="1" applyAlignment="1">
      <alignment vertical="center"/>
      <protection/>
    </xf>
    <xf numFmtId="181" fontId="4" fillId="0" borderId="0" xfId="33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33" applyFont="1" applyFill="1" applyBorder="1" applyAlignment="1">
      <alignment vertical="center"/>
      <protection/>
    </xf>
    <xf numFmtId="0" fontId="5" fillId="0" borderId="0" xfId="33" applyFont="1" applyFill="1" applyBorder="1" applyAlignment="1">
      <alignment vertical="center"/>
      <protection/>
    </xf>
    <xf numFmtId="0" fontId="5" fillId="0" borderId="0" xfId="33" applyFont="1" applyFill="1" applyBorder="1" applyAlignment="1">
      <alignment horizontal="center" vertical="center" wrapText="1"/>
      <protection/>
    </xf>
    <xf numFmtId="181" fontId="5" fillId="0" borderId="0" xfId="33" applyNumberFormat="1" applyFont="1" applyFill="1" applyBorder="1" applyAlignment="1">
      <alignment vertical="center"/>
      <protection/>
    </xf>
    <xf numFmtId="181" fontId="4" fillId="0" borderId="11" xfId="33" applyNumberFormat="1" applyFont="1" applyFill="1" applyBorder="1" applyAlignment="1">
      <alignment vertical="center"/>
      <protection/>
    </xf>
    <xf numFmtId="182" fontId="5" fillId="0" borderId="0" xfId="33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181" fontId="3" fillId="0" borderId="30" xfId="33" applyNumberFormat="1" applyFont="1" applyFill="1" applyBorder="1" applyAlignment="1">
      <alignment vertical="center"/>
      <protection/>
    </xf>
    <xf numFmtId="181" fontId="12" fillId="0" borderId="0" xfId="33" applyNumberFormat="1" applyFont="1" applyFill="1" applyBorder="1" applyAlignment="1">
      <alignment vertical="center"/>
      <protection/>
    </xf>
    <xf numFmtId="181" fontId="3" fillId="0" borderId="10" xfId="33" applyNumberFormat="1" applyFont="1" applyFill="1" applyBorder="1" applyAlignment="1">
      <alignment vertical="center"/>
      <protection/>
    </xf>
    <xf numFmtId="181" fontId="3" fillId="0" borderId="29" xfId="33" applyNumberFormat="1" applyFont="1" applyFill="1" applyBorder="1" applyAlignment="1">
      <alignment vertical="center"/>
      <protection/>
    </xf>
    <xf numFmtId="0" fontId="13" fillId="0" borderId="0" xfId="0" applyFont="1" applyFill="1" applyAlignment="1">
      <alignment vertical="center"/>
    </xf>
    <xf numFmtId="181" fontId="3" fillId="25" borderId="0" xfId="0" applyNumberFormat="1" applyFont="1" applyFill="1" applyBorder="1" applyAlignment="1">
      <alignment vertical="center"/>
    </xf>
    <xf numFmtId="0" fontId="4" fillId="25" borderId="33" xfId="0" applyFont="1" applyFill="1" applyBorder="1" applyAlignment="1">
      <alignment vertical="center"/>
    </xf>
    <xf numFmtId="0" fontId="4" fillId="25" borderId="34" xfId="0" applyFont="1" applyFill="1" applyBorder="1" applyAlignment="1">
      <alignment vertical="center"/>
    </xf>
    <xf numFmtId="0" fontId="4" fillId="25" borderId="35" xfId="0" applyFont="1" applyFill="1" applyBorder="1" applyAlignment="1">
      <alignment vertical="center"/>
    </xf>
    <xf numFmtId="0" fontId="4" fillId="25" borderId="36" xfId="0" applyFont="1" applyFill="1" applyBorder="1" applyAlignment="1">
      <alignment vertical="center"/>
    </xf>
    <xf numFmtId="0" fontId="5" fillId="25" borderId="37" xfId="0" applyFont="1" applyFill="1" applyBorder="1" applyAlignment="1">
      <alignment vertical="center"/>
    </xf>
    <xf numFmtId="0" fontId="5" fillId="25" borderId="38" xfId="0" applyFont="1" applyFill="1" applyBorder="1" applyAlignment="1">
      <alignment vertical="center"/>
    </xf>
    <xf numFmtId="0" fontId="5" fillId="25" borderId="38" xfId="0" applyFont="1" applyFill="1" applyBorder="1" applyAlignment="1">
      <alignment horizontal="center" vertical="center"/>
    </xf>
    <xf numFmtId="0" fontId="5" fillId="25" borderId="39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 wrapText="1"/>
    </xf>
    <xf numFmtId="0" fontId="4" fillId="25" borderId="11" xfId="53" applyFont="1" applyFill="1" applyBorder="1" applyAlignment="1">
      <alignment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14" fillId="25" borderId="11" xfId="0" applyFont="1" applyFill="1" applyBorder="1" applyAlignment="1">
      <alignment vertical="center" wrapText="1"/>
    </xf>
    <xf numFmtId="9" fontId="4" fillId="25" borderId="11" xfId="53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/>
    </xf>
    <xf numFmtId="0" fontId="4" fillId="25" borderId="24" xfId="0" applyFont="1" applyFill="1" applyBorder="1" applyAlignment="1">
      <alignment vertical="center"/>
    </xf>
    <xf numFmtId="0" fontId="5" fillId="25" borderId="24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181" fontId="11" fillId="25" borderId="21" xfId="0" applyNumberFormat="1" applyFont="1" applyFill="1" applyBorder="1" applyAlignment="1">
      <alignment vertical="center"/>
    </xf>
    <xf numFmtId="181" fontId="4" fillId="25" borderId="16" xfId="0" applyNumberFormat="1" applyFont="1" applyFill="1" applyBorder="1" applyAlignment="1">
      <alignment vertical="center"/>
    </xf>
    <xf numFmtId="181" fontId="5" fillId="25" borderId="26" xfId="0" applyNumberFormat="1" applyFont="1" applyFill="1" applyBorder="1" applyAlignment="1">
      <alignment vertical="center"/>
    </xf>
    <xf numFmtId="181" fontId="5" fillId="25" borderId="16" xfId="0" applyNumberFormat="1" applyFont="1" applyFill="1" applyBorder="1" applyAlignment="1">
      <alignment vertical="center"/>
    </xf>
    <xf numFmtId="181" fontId="5" fillId="25" borderId="25" xfId="0" applyNumberFormat="1" applyFont="1" applyFill="1" applyBorder="1" applyAlignment="1">
      <alignment vertical="center"/>
    </xf>
    <xf numFmtId="181" fontId="3" fillId="25" borderId="41" xfId="0" applyNumberFormat="1" applyFont="1" applyFill="1" applyBorder="1" applyAlignment="1">
      <alignment horizontal="center" vertical="center"/>
    </xf>
    <xf numFmtId="181" fontId="3" fillId="25" borderId="42" xfId="0" applyNumberFormat="1" applyFont="1" applyFill="1" applyBorder="1" applyAlignment="1">
      <alignment horizontal="center" vertical="center"/>
    </xf>
    <xf numFmtId="181" fontId="3" fillId="25" borderId="43" xfId="0" applyNumberFormat="1" applyFont="1" applyFill="1" applyBorder="1" applyAlignment="1">
      <alignment horizontal="right" vertical="center"/>
    </xf>
    <xf numFmtId="0" fontId="12" fillId="0" borderId="10" xfId="33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14" fillId="25" borderId="11" xfId="53" applyFont="1" applyFill="1" applyBorder="1" applyAlignment="1">
      <alignment vertical="center" wrapText="1"/>
      <protection/>
    </xf>
    <xf numFmtId="181" fontId="3" fillId="25" borderId="44" xfId="0" applyNumberFormat="1" applyFont="1" applyFill="1" applyBorder="1" applyAlignment="1">
      <alignment horizontal="right" vertical="center"/>
    </xf>
    <xf numFmtId="181" fontId="3" fillId="0" borderId="43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181" fontId="5" fillId="25" borderId="26" xfId="0" applyNumberFormat="1" applyFont="1" applyFill="1" applyBorder="1" applyAlignment="1">
      <alignment horizontal="center" vertical="center"/>
    </xf>
    <xf numFmtId="181" fontId="5" fillId="25" borderId="16" xfId="0" applyNumberFormat="1" applyFont="1" applyFill="1" applyBorder="1" applyAlignment="1">
      <alignment horizontal="center" vertical="center"/>
    </xf>
    <xf numFmtId="0" fontId="4" fillId="25" borderId="15" xfId="0" applyFont="1" applyFill="1" applyBorder="1" applyAlignment="1">
      <alignment horizontal="left" vertical="center" wrapText="1"/>
    </xf>
    <xf numFmtId="0" fontId="4" fillId="25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25" borderId="47" xfId="0" applyFont="1" applyFill="1" applyBorder="1" applyAlignment="1">
      <alignment horizontal="left" vertical="center" wrapText="1"/>
    </xf>
    <xf numFmtId="0" fontId="4" fillId="25" borderId="2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Платежный_каленарь_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="85" zoomScaleNormal="85" zoomScalePageLayoutView="0" workbookViewId="0" topLeftCell="A1">
      <pane ySplit="4" topLeftCell="BM5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11.421875" style="5" customWidth="1"/>
    <col min="2" max="2" width="11.421875" style="2" customWidth="1"/>
    <col min="3" max="3" width="12.7109375" style="2" customWidth="1"/>
    <col min="4" max="4" width="5.7109375" style="2" customWidth="1"/>
    <col min="5" max="5" width="28.7109375" style="3" customWidth="1"/>
    <col min="6" max="6" width="29.8515625" style="2" customWidth="1"/>
    <col min="7" max="7" width="29.421875" style="2" customWidth="1"/>
    <col min="8" max="8" width="21.00390625" style="2" customWidth="1"/>
    <col min="9" max="9" width="22.7109375" style="10" customWidth="1"/>
    <col min="10" max="10" width="20.28125" style="2" customWidth="1"/>
    <col min="11" max="11" width="8.28125" style="2" customWidth="1"/>
    <col min="12" max="12" width="18.8515625" style="2" customWidth="1"/>
    <col min="13" max="13" width="12.57421875" style="2" customWidth="1"/>
    <col min="14" max="14" width="10.421875" style="2" customWidth="1"/>
    <col min="15" max="15" width="12.8515625" style="2" customWidth="1"/>
    <col min="16" max="16" width="17.7109375" style="2" customWidth="1"/>
    <col min="17" max="17" width="17.7109375" style="1" customWidth="1"/>
    <col min="18" max="16384" width="9.140625" style="2" customWidth="1"/>
  </cols>
  <sheetData>
    <row r="1" spans="1:11" ht="12.75">
      <c r="A1" s="13" t="s">
        <v>0</v>
      </c>
      <c r="B1" s="13"/>
      <c r="C1" s="1"/>
      <c r="D1" s="14"/>
      <c r="E1" s="15"/>
      <c r="G1" s="16"/>
      <c r="J1" s="17" t="s">
        <v>17</v>
      </c>
      <c r="K1" s="17"/>
    </row>
    <row r="2" spans="1:7" ht="12.75">
      <c r="A2" s="1"/>
      <c r="B2" s="1"/>
      <c r="C2" s="1"/>
      <c r="D2" s="18"/>
      <c r="E2" s="15"/>
      <c r="F2" s="149"/>
      <c r="G2" s="18"/>
    </row>
    <row r="3" spans="1:7" ht="13.5" thickBot="1">
      <c r="A3" s="1"/>
      <c r="B3" s="1"/>
      <c r="C3" s="1"/>
      <c r="D3" s="18"/>
      <c r="E3" s="15"/>
      <c r="F3" s="149"/>
      <c r="G3" s="18"/>
    </row>
    <row r="4" spans="1:7" ht="13.5" thickBot="1">
      <c r="A4" s="1"/>
      <c r="B4" s="1"/>
      <c r="C4" s="1"/>
      <c r="D4" s="20"/>
      <c r="E4" s="15"/>
      <c r="F4" s="19"/>
      <c r="G4" s="21"/>
    </row>
    <row r="5" spans="1:7" ht="12.75">
      <c r="A5" s="22"/>
      <c r="B5" s="23"/>
      <c r="C5" s="24"/>
      <c r="D5" s="25"/>
      <c r="E5" s="15"/>
      <c r="F5" s="27"/>
      <c r="G5" s="28" t="s">
        <v>23</v>
      </c>
    </row>
    <row r="6" spans="1:16" ht="12.75">
      <c r="A6" s="29" t="s">
        <v>14</v>
      </c>
      <c r="B6" s="30"/>
      <c r="C6" s="25"/>
      <c r="D6" s="30"/>
      <c r="E6" s="15"/>
      <c r="F6" s="31"/>
      <c r="G6" s="32"/>
      <c r="H6" s="1"/>
      <c r="I6" s="33"/>
      <c r="J6" s="1"/>
      <c r="K6" s="1"/>
      <c r="L6" s="1"/>
      <c r="M6" s="1"/>
      <c r="N6" s="1"/>
      <c r="O6" s="1"/>
      <c r="P6" s="1"/>
    </row>
    <row r="7" spans="1:16" ht="36.75" customHeight="1" hidden="1">
      <c r="A7" s="29"/>
      <c r="B7" s="34"/>
      <c r="C7" s="25"/>
      <c r="D7" s="34"/>
      <c r="E7" s="35"/>
      <c r="F7" s="31"/>
      <c r="G7" s="32"/>
      <c r="H7" s="1"/>
      <c r="I7" s="33"/>
      <c r="J7" s="1"/>
      <c r="K7" s="1"/>
      <c r="L7" s="1"/>
      <c r="M7" s="1"/>
      <c r="N7" s="1"/>
      <c r="O7" s="1"/>
      <c r="P7" s="1"/>
    </row>
    <row r="8" spans="1:16" ht="20.25" customHeight="1" hidden="1">
      <c r="A8" s="29"/>
      <c r="B8" s="34"/>
      <c r="C8" s="25"/>
      <c r="D8" s="34"/>
      <c r="E8" s="35"/>
      <c r="F8" s="31"/>
      <c r="G8" s="32"/>
      <c r="H8" s="1"/>
      <c r="I8" s="33"/>
      <c r="J8" s="1"/>
      <c r="K8" s="1"/>
      <c r="L8" s="1"/>
      <c r="M8" s="1"/>
      <c r="N8" s="1"/>
      <c r="O8" s="1"/>
      <c r="P8" s="1"/>
    </row>
    <row r="9" spans="1:16" ht="14.25" customHeight="1" hidden="1">
      <c r="A9" s="29"/>
      <c r="B9" s="34"/>
      <c r="C9" s="25"/>
      <c r="D9" s="34"/>
      <c r="E9" s="1"/>
      <c r="F9" s="31"/>
      <c r="G9" s="32"/>
      <c r="H9" s="1"/>
      <c r="I9" s="33"/>
      <c r="J9" s="1"/>
      <c r="K9" s="1"/>
      <c r="L9" s="1"/>
      <c r="M9" s="1"/>
      <c r="N9" s="1"/>
      <c r="O9" s="1"/>
      <c r="P9" s="1"/>
    </row>
    <row r="10" spans="1:16" ht="14.25" customHeight="1" hidden="1">
      <c r="A10" s="29"/>
      <c r="B10" s="34"/>
      <c r="C10" s="25"/>
      <c r="D10" s="34"/>
      <c r="E10" s="35"/>
      <c r="F10" s="31"/>
      <c r="G10" s="32"/>
      <c r="H10" s="1"/>
      <c r="I10" s="33"/>
      <c r="J10" s="1"/>
      <c r="K10" s="1"/>
      <c r="L10" s="1"/>
      <c r="M10" s="1"/>
      <c r="N10" s="1"/>
      <c r="O10" s="1"/>
      <c r="P10" s="1"/>
    </row>
    <row r="11" spans="1:16" ht="27.75" customHeight="1" hidden="1">
      <c r="A11" s="29"/>
      <c r="B11" s="34"/>
      <c r="C11" s="25"/>
      <c r="D11" s="34"/>
      <c r="E11" s="35"/>
      <c r="F11" s="31"/>
      <c r="G11" s="32"/>
      <c r="H11" s="1"/>
      <c r="I11" s="33"/>
      <c r="J11" s="1"/>
      <c r="K11" s="1"/>
      <c r="L11" s="1"/>
      <c r="M11" s="1"/>
      <c r="N11" s="1"/>
      <c r="O11" s="1"/>
      <c r="P11" s="1"/>
    </row>
    <row r="12" spans="1:16" ht="36.75" customHeight="1">
      <c r="A12" s="36" t="s">
        <v>16</v>
      </c>
      <c r="B12" s="23"/>
      <c r="C12" s="25"/>
      <c r="D12" s="23"/>
      <c r="E12" s="35" t="s">
        <v>2</v>
      </c>
      <c r="F12" s="37"/>
      <c r="G12" s="21"/>
      <c r="H12" s="1"/>
      <c r="I12" s="33"/>
      <c r="J12" s="1"/>
      <c r="K12" s="1"/>
      <c r="L12" s="38"/>
      <c r="M12" s="1"/>
      <c r="N12" s="1"/>
      <c r="O12" s="1"/>
      <c r="P12" s="1"/>
    </row>
    <row r="13" spans="1:16" ht="12.75">
      <c r="A13" s="36"/>
      <c r="B13" s="34"/>
      <c r="C13" s="25"/>
      <c r="D13" s="34"/>
      <c r="E13" s="35" t="s">
        <v>39</v>
      </c>
      <c r="F13" s="39"/>
      <c r="G13" s="40"/>
      <c r="H13" s="1"/>
      <c r="I13" s="33"/>
      <c r="J13" s="1"/>
      <c r="K13" s="1"/>
      <c r="L13" s="1"/>
      <c r="M13" s="1"/>
      <c r="N13" s="1"/>
      <c r="O13" s="1"/>
      <c r="P13" s="1"/>
    </row>
    <row r="14" spans="1:16" ht="12.75">
      <c r="A14" s="36"/>
      <c r="B14" s="34"/>
      <c r="C14" s="25"/>
      <c r="D14" s="34"/>
      <c r="E14" s="35"/>
      <c r="F14" s="39"/>
      <c r="G14" s="41"/>
      <c r="H14" s="1"/>
      <c r="I14" s="33"/>
      <c r="J14" s="1"/>
      <c r="K14" s="1"/>
      <c r="L14" s="1"/>
      <c r="M14" s="1"/>
      <c r="N14" s="1"/>
      <c r="O14" s="1"/>
      <c r="P14" s="1"/>
    </row>
    <row r="15" spans="1:16" ht="12.75">
      <c r="A15" s="36"/>
      <c r="B15" s="34"/>
      <c r="C15" s="25"/>
      <c r="D15" s="34"/>
      <c r="E15" s="35"/>
      <c r="F15" s="31"/>
      <c r="G15" s="40"/>
      <c r="H15" s="1"/>
      <c r="I15" s="33"/>
      <c r="J15" s="1"/>
      <c r="K15" s="1"/>
      <c r="L15" s="1"/>
      <c r="M15" s="1"/>
      <c r="N15" s="1"/>
      <c r="O15" s="1"/>
      <c r="P15" s="1"/>
    </row>
    <row r="16" spans="1:16" ht="15" customHeight="1" thickBot="1">
      <c r="A16" s="42"/>
      <c r="B16" s="34"/>
      <c r="C16" s="25"/>
      <c r="D16" s="34"/>
      <c r="E16" s="35" t="s">
        <v>3</v>
      </c>
      <c r="F16" s="39"/>
      <c r="G16" s="40"/>
      <c r="H16" s="1"/>
      <c r="I16" s="33"/>
      <c r="J16" s="1"/>
      <c r="K16" s="1"/>
      <c r="L16" s="174" t="s">
        <v>33</v>
      </c>
      <c r="M16" s="175"/>
      <c r="N16" s="175"/>
      <c r="O16" s="176"/>
      <c r="P16" s="1"/>
    </row>
    <row r="17" spans="1:15" ht="13.5" thickBot="1">
      <c r="A17" s="43" t="s">
        <v>4</v>
      </c>
      <c r="F17" s="44">
        <f>F2+F16</f>
        <v>0</v>
      </c>
      <c r="G17" s="44">
        <f>SUM(G12:G16)</f>
        <v>0</v>
      </c>
      <c r="L17" s="177"/>
      <c r="M17" s="178"/>
      <c r="N17" s="178"/>
      <c r="O17" s="179"/>
    </row>
    <row r="18" spans="12:15" ht="10.5" customHeight="1">
      <c r="L18" s="180"/>
      <c r="M18" s="181"/>
      <c r="N18" s="181"/>
      <c r="O18" s="182"/>
    </row>
    <row r="19" spans="1:17" s="3" customFormat="1" ht="62.25" customHeight="1">
      <c r="A19" s="45"/>
      <c r="B19" s="26" t="s">
        <v>11</v>
      </c>
      <c r="C19" s="46" t="s">
        <v>5</v>
      </c>
      <c r="D19" s="26" t="s">
        <v>6</v>
      </c>
      <c r="E19" s="26" t="s">
        <v>1</v>
      </c>
      <c r="F19" s="26" t="s">
        <v>24</v>
      </c>
      <c r="G19" s="26" t="s">
        <v>25</v>
      </c>
      <c r="H19" s="47" t="s">
        <v>30</v>
      </c>
      <c r="I19" s="48" t="s">
        <v>31</v>
      </c>
      <c r="J19" s="47" t="s">
        <v>32</v>
      </c>
      <c r="K19" s="47"/>
      <c r="L19" s="49" t="s">
        <v>28</v>
      </c>
      <c r="M19" s="50" t="s">
        <v>18</v>
      </c>
      <c r="N19" s="50" t="s">
        <v>19</v>
      </c>
      <c r="O19" s="50" t="s">
        <v>20</v>
      </c>
      <c r="P19" s="26" t="s">
        <v>21</v>
      </c>
      <c r="Q19" s="51"/>
    </row>
    <row r="20" spans="1:17" s="4" customFormat="1" ht="13.5" thickBot="1">
      <c r="A20" s="52"/>
      <c r="B20" s="53"/>
      <c r="C20" s="54"/>
      <c r="D20" s="55"/>
      <c r="E20" s="56"/>
      <c r="F20" s="56"/>
      <c r="G20" s="57"/>
      <c r="H20" s="58"/>
      <c r="I20" s="59"/>
      <c r="J20" s="60"/>
      <c r="K20" s="61"/>
      <c r="L20" s="62"/>
      <c r="M20" s="63"/>
      <c r="N20" s="63"/>
      <c r="O20" s="63"/>
      <c r="P20" s="57"/>
      <c r="Q20" s="64"/>
    </row>
    <row r="21" spans="1:17" s="9" customFormat="1" ht="15">
      <c r="A21" s="65" t="s">
        <v>26</v>
      </c>
      <c r="B21" s="66"/>
      <c r="C21" s="67"/>
      <c r="D21" s="68"/>
      <c r="E21" s="69"/>
      <c r="F21" s="70"/>
      <c r="G21" s="71"/>
      <c r="H21" s="158"/>
      <c r="I21" s="158"/>
      <c r="J21" s="158"/>
      <c r="K21" s="153"/>
      <c r="L21" s="72"/>
      <c r="M21" s="66"/>
      <c r="N21" s="66"/>
      <c r="O21" s="66"/>
      <c r="P21" s="73"/>
      <c r="Q21" s="74"/>
    </row>
    <row r="22" spans="1:17" s="9" customFormat="1" ht="6" customHeight="1">
      <c r="A22" s="75"/>
      <c r="B22" s="76"/>
      <c r="C22" s="77"/>
      <c r="D22" s="78"/>
      <c r="E22" s="79"/>
      <c r="F22" s="80"/>
      <c r="G22" s="81"/>
      <c r="H22" s="159"/>
      <c r="I22" s="159"/>
      <c r="J22" s="159"/>
      <c r="K22" s="154"/>
      <c r="L22" s="82"/>
      <c r="M22" s="76"/>
      <c r="N22" s="76"/>
      <c r="O22" s="76"/>
      <c r="P22" s="83"/>
      <c r="Q22" s="74"/>
    </row>
    <row r="23" spans="1:17" s="9" customFormat="1" ht="21.75" customHeight="1">
      <c r="A23" s="91"/>
      <c r="B23" s="92"/>
      <c r="C23" s="93"/>
      <c r="D23" s="94"/>
      <c r="E23" s="95"/>
      <c r="F23" s="95"/>
      <c r="G23" s="96"/>
      <c r="H23" s="160"/>
      <c r="I23" s="160"/>
      <c r="J23" s="160"/>
      <c r="K23" s="155"/>
      <c r="L23" s="97"/>
      <c r="M23" s="92"/>
      <c r="N23" s="92"/>
      <c r="O23" s="92"/>
      <c r="P23" s="96"/>
      <c r="Q23" s="74"/>
    </row>
    <row r="24" spans="1:17" s="9" customFormat="1" ht="21" customHeight="1">
      <c r="A24" s="75"/>
      <c r="B24" s="76"/>
      <c r="C24" s="77"/>
      <c r="D24" s="78"/>
      <c r="E24" s="81"/>
      <c r="F24" s="81"/>
      <c r="G24" s="98"/>
      <c r="H24" s="160"/>
      <c r="I24" s="160"/>
      <c r="J24" s="160"/>
      <c r="K24" s="156"/>
      <c r="L24" s="99"/>
      <c r="M24" s="76"/>
      <c r="N24" s="76"/>
      <c r="O24" s="76"/>
      <c r="P24" s="98"/>
      <c r="Q24" s="74"/>
    </row>
    <row r="25" spans="1:17" s="9" customFormat="1" ht="17.25" customHeight="1" thickBot="1">
      <c r="A25" s="150"/>
      <c r="B25" s="87"/>
      <c r="C25" s="88"/>
      <c r="D25" s="89"/>
      <c r="E25" s="84"/>
      <c r="F25" s="84"/>
      <c r="G25" s="151"/>
      <c r="H25" s="165"/>
      <c r="I25" s="165"/>
      <c r="J25" s="165"/>
      <c r="K25" s="157"/>
      <c r="L25" s="90"/>
      <c r="M25" s="87"/>
      <c r="N25" s="87"/>
      <c r="O25" s="87"/>
      <c r="P25" s="151"/>
      <c r="Q25" s="74"/>
    </row>
    <row r="26" spans="1:17" s="9" customFormat="1" ht="21" customHeight="1" thickBot="1">
      <c r="A26" s="135" t="s">
        <v>27</v>
      </c>
      <c r="B26" s="138"/>
      <c r="C26" s="93"/>
      <c r="D26" s="94"/>
      <c r="E26" s="95"/>
      <c r="F26" s="95"/>
      <c r="G26" s="96"/>
      <c r="H26" s="160"/>
      <c r="I26" s="160"/>
      <c r="J26" s="166"/>
      <c r="K26" s="170">
        <v>0</v>
      </c>
      <c r="L26" s="183"/>
      <c r="M26" s="184"/>
      <c r="N26" s="92"/>
      <c r="O26" s="92"/>
      <c r="P26" s="96"/>
      <c r="Q26" s="11"/>
    </row>
    <row r="27" spans="1:17" s="9" customFormat="1" ht="24" customHeight="1" thickBot="1">
      <c r="A27" s="134"/>
      <c r="B27" s="138"/>
      <c r="C27" s="93"/>
      <c r="D27" s="94"/>
      <c r="E27" s="71"/>
      <c r="F27" s="84"/>
      <c r="G27" s="102"/>
      <c r="H27" s="160"/>
      <c r="I27" s="160"/>
      <c r="J27" s="160"/>
      <c r="K27" s="171"/>
      <c r="L27" s="104"/>
      <c r="M27" s="103"/>
      <c r="N27" s="76"/>
      <c r="O27" s="76"/>
      <c r="P27" s="98"/>
      <c r="Q27" s="11"/>
    </row>
    <row r="28" spans="1:17" s="9" customFormat="1" ht="21.75" customHeight="1" thickBot="1">
      <c r="A28" s="134"/>
      <c r="B28" s="138"/>
      <c r="C28" s="93"/>
      <c r="D28" s="94"/>
      <c r="E28" s="71"/>
      <c r="F28" s="95"/>
      <c r="G28" s="96"/>
      <c r="H28" s="160"/>
      <c r="I28" s="160"/>
      <c r="J28" s="160"/>
      <c r="K28" s="171"/>
      <c r="L28" s="172"/>
      <c r="M28" s="173"/>
      <c r="N28" s="76"/>
      <c r="O28" s="76"/>
      <c r="P28" s="98"/>
      <c r="Q28" s="11"/>
    </row>
    <row r="29" spans="1:17" s="9" customFormat="1" ht="27.75" customHeight="1">
      <c r="A29" s="134" t="s">
        <v>15</v>
      </c>
      <c r="B29" s="139"/>
      <c r="C29" s="77"/>
      <c r="D29" s="78"/>
      <c r="E29" s="76"/>
      <c r="F29" s="76"/>
      <c r="G29" s="98"/>
      <c r="H29" s="160"/>
      <c r="I29" s="160"/>
      <c r="J29" s="160"/>
      <c r="K29" s="171"/>
      <c r="L29" s="106"/>
      <c r="M29" s="111"/>
      <c r="N29" s="76"/>
      <c r="O29" s="76"/>
      <c r="P29" s="98"/>
      <c r="Q29" s="11"/>
    </row>
    <row r="30" spans="1:17" s="9" customFormat="1" ht="28.5" customHeight="1">
      <c r="A30" s="135"/>
      <c r="B30" s="139"/>
      <c r="C30" s="77"/>
      <c r="D30" s="78"/>
      <c r="E30" s="76"/>
      <c r="F30" s="98"/>
      <c r="G30" s="98"/>
      <c r="H30" s="160"/>
      <c r="I30" s="160"/>
      <c r="J30" s="160"/>
      <c r="K30" s="171"/>
      <c r="L30" s="106"/>
      <c r="M30" s="111"/>
      <c r="N30" s="76"/>
      <c r="O30" s="76"/>
      <c r="P30" s="98"/>
      <c r="Q30" s="11"/>
    </row>
    <row r="31" spans="1:17" s="9" customFormat="1" ht="15">
      <c r="A31" s="136"/>
      <c r="B31" s="139"/>
      <c r="C31" s="77"/>
      <c r="D31" s="78"/>
      <c r="E31" s="145"/>
      <c r="F31" s="80"/>
      <c r="G31" s="98"/>
      <c r="H31" s="160"/>
      <c r="I31" s="160"/>
      <c r="J31" s="160"/>
      <c r="K31" s="171"/>
      <c r="L31" s="105"/>
      <c r="M31" s="76"/>
      <c r="N31" s="76"/>
      <c r="O31" s="76"/>
      <c r="P31" s="98"/>
      <c r="Q31" s="11"/>
    </row>
    <row r="32" spans="1:17" s="9" customFormat="1" ht="15">
      <c r="A32" s="136"/>
      <c r="B32" s="140"/>
      <c r="C32" s="77"/>
      <c r="D32" s="78"/>
      <c r="E32" s="81"/>
      <c r="F32" s="80"/>
      <c r="G32" s="98"/>
      <c r="H32" s="160"/>
      <c r="I32" s="160"/>
      <c r="J32" s="160"/>
      <c r="K32" s="171"/>
      <c r="L32" s="105"/>
      <c r="M32" s="76"/>
      <c r="N32" s="76"/>
      <c r="O32" s="76"/>
      <c r="P32" s="98"/>
      <c r="Q32" s="11"/>
    </row>
    <row r="33" spans="1:17" s="9" customFormat="1" ht="15">
      <c r="A33" s="136"/>
      <c r="B33" s="140"/>
      <c r="C33" s="77"/>
      <c r="D33" s="78"/>
      <c r="E33" s="81"/>
      <c r="F33" s="80"/>
      <c r="G33" s="98"/>
      <c r="H33" s="160"/>
      <c r="I33" s="160"/>
      <c r="J33" s="160"/>
      <c r="K33" s="171"/>
      <c r="L33" s="105"/>
      <c r="M33" s="76"/>
      <c r="N33" s="76"/>
      <c r="O33" s="76"/>
      <c r="P33" s="98"/>
      <c r="Q33" s="11"/>
    </row>
    <row r="34" spans="1:17" s="9" customFormat="1" ht="27.75" customHeight="1">
      <c r="A34" s="136"/>
      <c r="B34" s="140"/>
      <c r="C34" s="77"/>
      <c r="D34" s="78"/>
      <c r="E34" s="81"/>
      <c r="F34" s="80"/>
      <c r="G34" s="98"/>
      <c r="H34" s="160"/>
      <c r="I34" s="160"/>
      <c r="J34" s="160"/>
      <c r="K34" s="171"/>
      <c r="L34" s="172"/>
      <c r="M34" s="173"/>
      <c r="N34" s="76"/>
      <c r="O34" s="76"/>
      <c r="P34" s="98"/>
      <c r="Q34" s="11"/>
    </row>
    <row r="35" spans="1:17" s="9" customFormat="1" ht="15">
      <c r="A35" s="136" t="s">
        <v>12</v>
      </c>
      <c r="B35" s="139"/>
      <c r="C35" s="77"/>
      <c r="D35" s="78"/>
      <c r="E35" s="81"/>
      <c r="F35" s="80"/>
      <c r="G35" s="98"/>
      <c r="H35" s="160"/>
      <c r="I35" s="160"/>
      <c r="J35" s="160"/>
      <c r="K35" s="171"/>
      <c r="L35" s="105"/>
      <c r="M35" s="76"/>
      <c r="N35" s="76"/>
      <c r="O35" s="76"/>
      <c r="P35" s="98"/>
      <c r="Q35" s="11"/>
    </row>
    <row r="36" spans="1:17" s="9" customFormat="1" ht="15">
      <c r="A36" s="136"/>
      <c r="B36" s="139"/>
      <c r="C36" s="77"/>
      <c r="D36" s="78"/>
      <c r="E36" s="81"/>
      <c r="F36" s="80"/>
      <c r="G36" s="98"/>
      <c r="H36" s="160"/>
      <c r="I36" s="160"/>
      <c r="J36" s="160"/>
      <c r="K36" s="171"/>
      <c r="L36" s="106"/>
      <c r="M36" s="76"/>
      <c r="N36" s="76"/>
      <c r="O36" s="76"/>
      <c r="P36" s="98"/>
      <c r="Q36" s="11"/>
    </row>
    <row r="37" spans="1:17" s="9" customFormat="1" ht="29.25" customHeight="1">
      <c r="A37" s="136"/>
      <c r="B37" s="139"/>
      <c r="C37" s="77"/>
      <c r="D37" s="78"/>
      <c r="E37" s="79"/>
      <c r="F37" s="80"/>
      <c r="G37" s="98"/>
      <c r="H37" s="160"/>
      <c r="I37" s="160"/>
      <c r="J37" s="160"/>
      <c r="K37" s="171"/>
      <c r="L37" s="105"/>
      <c r="M37" s="76"/>
      <c r="N37" s="76"/>
      <c r="O37" s="76"/>
      <c r="P37" s="98"/>
      <c r="Q37" s="11"/>
    </row>
    <row r="38" spans="1:17" s="9" customFormat="1" ht="29.25" customHeight="1">
      <c r="A38" s="136"/>
      <c r="B38" s="139"/>
      <c r="C38" s="77"/>
      <c r="D38" s="78"/>
      <c r="E38" s="148"/>
      <c r="F38" s="164"/>
      <c r="G38" s="147"/>
      <c r="H38" s="160"/>
      <c r="I38" s="160"/>
      <c r="J38" s="160"/>
      <c r="K38" s="171"/>
      <c r="L38" s="105"/>
      <c r="M38" s="76"/>
      <c r="N38" s="76"/>
      <c r="O38" s="76"/>
      <c r="P38" s="98"/>
      <c r="Q38" s="11"/>
    </row>
    <row r="39" spans="1:17" s="9" customFormat="1" ht="19.5" customHeight="1">
      <c r="A39" s="136"/>
      <c r="B39" s="139"/>
      <c r="C39" s="77"/>
      <c r="D39" s="78"/>
      <c r="E39" s="80"/>
      <c r="F39" s="80"/>
      <c r="G39" s="98"/>
      <c r="H39" s="160"/>
      <c r="I39" s="160"/>
      <c r="J39" s="160"/>
      <c r="K39" s="171"/>
      <c r="L39" s="163"/>
      <c r="M39" s="76"/>
      <c r="N39" s="76"/>
      <c r="O39" s="76"/>
      <c r="P39" s="98"/>
      <c r="Q39" s="11"/>
    </row>
    <row r="40" spans="1:17" s="9" customFormat="1" ht="30" customHeight="1">
      <c r="A40" s="136" t="s">
        <v>7</v>
      </c>
      <c r="B40" s="139"/>
      <c r="C40" s="77"/>
      <c r="D40" s="78"/>
      <c r="E40" s="81"/>
      <c r="F40" s="81"/>
      <c r="G40" s="98"/>
      <c r="H40" s="160"/>
      <c r="I40" s="160"/>
      <c r="J40" s="160"/>
      <c r="K40" s="171"/>
      <c r="L40" s="99"/>
      <c r="M40" s="76"/>
      <c r="N40" s="76"/>
      <c r="O40" s="76"/>
      <c r="P40" s="98"/>
      <c r="Q40" s="11"/>
    </row>
    <row r="41" spans="1:17" s="9" customFormat="1" ht="21.75" customHeight="1">
      <c r="A41" s="136" t="s">
        <v>7</v>
      </c>
      <c r="B41" s="139"/>
      <c r="C41" s="77"/>
      <c r="D41" s="78"/>
      <c r="E41" s="81"/>
      <c r="F41" s="81"/>
      <c r="G41" s="98"/>
      <c r="H41" s="160"/>
      <c r="I41" s="160"/>
      <c r="J41" s="160"/>
      <c r="K41" s="171"/>
      <c r="L41" s="105"/>
      <c r="M41" s="76"/>
      <c r="N41" s="76"/>
      <c r="O41" s="76"/>
      <c r="P41" s="98"/>
      <c r="Q41" s="11"/>
    </row>
    <row r="42" spans="1:17" s="9" customFormat="1" ht="20.25" customHeight="1">
      <c r="A42" s="136"/>
      <c r="B42" s="139"/>
      <c r="C42" s="77"/>
      <c r="D42" s="78"/>
      <c r="E42" s="81"/>
      <c r="F42" s="81"/>
      <c r="G42" s="98"/>
      <c r="H42" s="160"/>
      <c r="I42" s="160"/>
      <c r="J42" s="160"/>
      <c r="K42" s="171"/>
      <c r="L42" s="105"/>
      <c r="M42" s="76"/>
      <c r="N42" s="76"/>
      <c r="O42" s="76"/>
      <c r="P42" s="98"/>
      <c r="Q42" s="11"/>
    </row>
    <row r="43" spans="1:17" s="9" customFormat="1" ht="21" customHeight="1">
      <c r="A43" s="136" t="s">
        <v>13</v>
      </c>
      <c r="B43" s="139"/>
      <c r="C43" s="77"/>
      <c r="D43" s="78"/>
      <c r="E43" s="81"/>
      <c r="F43" s="81"/>
      <c r="G43" s="98"/>
      <c r="H43" s="160"/>
      <c r="I43" s="160"/>
      <c r="J43" s="160"/>
      <c r="K43" s="171"/>
      <c r="L43" s="99"/>
      <c r="M43" s="76"/>
      <c r="N43" s="76"/>
      <c r="O43" s="76"/>
      <c r="P43" s="98"/>
      <c r="Q43" s="11"/>
    </row>
    <row r="44" spans="1:17" s="9" customFormat="1" ht="27" customHeight="1">
      <c r="A44" s="136"/>
      <c r="B44" s="139"/>
      <c r="C44" s="77"/>
      <c r="D44" s="78"/>
      <c r="E44" s="81"/>
      <c r="F44" s="80"/>
      <c r="G44" s="98"/>
      <c r="H44" s="160"/>
      <c r="I44" s="160"/>
      <c r="J44" s="160"/>
      <c r="K44" s="171"/>
      <c r="L44" s="99"/>
      <c r="M44" s="76"/>
      <c r="N44" s="76"/>
      <c r="O44" s="76"/>
      <c r="P44" s="98"/>
      <c r="Q44" s="11"/>
    </row>
    <row r="45" spans="1:17" s="9" customFormat="1" ht="31.5" customHeight="1">
      <c r="A45" s="136"/>
      <c r="B45" s="139"/>
      <c r="C45" s="77"/>
      <c r="D45" s="78"/>
      <c r="E45" s="145"/>
      <c r="G45" s="80"/>
      <c r="H45" s="160"/>
      <c r="I45" s="160"/>
      <c r="J45" s="160"/>
      <c r="K45" s="171"/>
      <c r="L45" s="99"/>
      <c r="M45" s="76"/>
      <c r="N45" s="76"/>
      <c r="O45" s="76"/>
      <c r="P45" s="98"/>
      <c r="Q45" s="11"/>
    </row>
    <row r="46" spans="1:17" s="9" customFormat="1" ht="13.5" customHeight="1">
      <c r="A46" s="136" t="s">
        <v>29</v>
      </c>
      <c r="B46" s="139"/>
      <c r="C46" s="77"/>
      <c r="D46" s="78"/>
      <c r="E46" s="80"/>
      <c r="F46" s="80"/>
      <c r="G46" s="98"/>
      <c r="H46" s="160"/>
      <c r="I46" s="160"/>
      <c r="J46" s="160"/>
      <c r="K46" s="171"/>
      <c r="L46" s="99"/>
      <c r="M46" s="76"/>
      <c r="N46" s="76"/>
      <c r="O46" s="76"/>
      <c r="P46" s="98"/>
      <c r="Q46" s="11"/>
    </row>
    <row r="47" spans="1:17" s="9" customFormat="1" ht="15.75" thickBot="1">
      <c r="A47" s="136"/>
      <c r="B47" s="139"/>
      <c r="C47" s="77"/>
      <c r="D47" s="78"/>
      <c r="F47" s="84"/>
      <c r="G47" s="81"/>
      <c r="H47" s="160"/>
      <c r="I47" s="160"/>
      <c r="J47" s="160"/>
      <c r="K47" s="171"/>
      <c r="L47" s="105"/>
      <c r="M47" s="76"/>
      <c r="N47" s="76"/>
      <c r="O47" s="76"/>
      <c r="P47" s="98"/>
      <c r="Q47" s="11"/>
    </row>
    <row r="48" spans="1:17" s="9" customFormat="1" ht="15">
      <c r="A48" s="136"/>
      <c r="B48" s="139"/>
      <c r="C48" s="77"/>
      <c r="D48" s="78"/>
      <c r="E48" s="79"/>
      <c r="F48" s="80"/>
      <c r="G48" s="98"/>
      <c r="H48" s="160"/>
      <c r="I48" s="160"/>
      <c r="J48" s="160"/>
      <c r="K48" s="171"/>
      <c r="L48" s="105"/>
      <c r="M48" s="76"/>
      <c r="N48" s="107"/>
      <c r="O48" s="76"/>
      <c r="P48" s="98"/>
      <c r="Q48" s="11"/>
    </row>
    <row r="49" spans="1:17" s="9" customFormat="1" ht="15">
      <c r="A49" s="136" t="s">
        <v>3</v>
      </c>
      <c r="B49" s="139"/>
      <c r="C49" s="77"/>
      <c r="D49" s="78"/>
      <c r="E49" s="80"/>
      <c r="F49" s="80"/>
      <c r="G49" s="98"/>
      <c r="H49" s="160"/>
      <c r="I49" s="160"/>
      <c r="J49" s="160"/>
      <c r="K49" s="171"/>
      <c r="L49" s="105"/>
      <c r="M49" s="76"/>
      <c r="N49" s="108"/>
      <c r="O49" s="76"/>
      <c r="P49" s="98"/>
      <c r="Q49" s="11"/>
    </row>
    <row r="50" spans="1:17" s="9" customFormat="1" ht="15">
      <c r="A50" s="136"/>
      <c r="B50" s="141"/>
      <c r="C50" s="85"/>
      <c r="D50" s="86"/>
      <c r="E50" s="100"/>
      <c r="F50" s="100"/>
      <c r="G50" s="101"/>
      <c r="H50" s="160"/>
      <c r="I50" s="160"/>
      <c r="J50" s="160"/>
      <c r="K50" s="171"/>
      <c r="L50" s="105"/>
      <c r="M50" s="76"/>
      <c r="N50" s="108"/>
      <c r="O50" s="76"/>
      <c r="P50" s="98"/>
      <c r="Q50" s="11"/>
    </row>
    <row r="51" spans="1:17" s="9" customFormat="1" ht="15.75" thickBot="1">
      <c r="A51" s="136"/>
      <c r="B51" s="142"/>
      <c r="C51" s="143"/>
      <c r="D51" s="143"/>
      <c r="E51" s="144"/>
      <c r="F51" s="143"/>
      <c r="G51" s="143"/>
      <c r="H51" s="160"/>
      <c r="I51" s="160"/>
      <c r="J51" s="160"/>
      <c r="K51" s="171"/>
      <c r="L51" s="105"/>
      <c r="M51" s="76"/>
      <c r="N51" s="76"/>
      <c r="O51" s="76"/>
      <c r="P51" s="98"/>
      <c r="Q51" s="11"/>
    </row>
    <row r="52" spans="1:17" s="8" customFormat="1" ht="15" customHeight="1" hidden="1">
      <c r="A52" s="109"/>
      <c r="B52" s="4"/>
      <c r="C52" s="4"/>
      <c r="D52" s="4"/>
      <c r="E52" s="110"/>
      <c r="F52" s="4"/>
      <c r="G52" s="4"/>
      <c r="H52" s="133"/>
      <c r="I52" s="133"/>
      <c r="J52" s="160">
        <v>0</v>
      </c>
      <c r="K52" s="171"/>
      <c r="L52" s="105"/>
      <c r="M52" s="76"/>
      <c r="N52" s="76"/>
      <c r="O52" s="76"/>
      <c r="P52" s="98"/>
      <c r="Q52" s="12"/>
    </row>
    <row r="53" spans="1:17" s="8" customFormat="1" ht="15" customHeight="1" hidden="1">
      <c r="A53" s="137"/>
      <c r="B53" s="113"/>
      <c r="C53" s="113"/>
      <c r="D53" s="113"/>
      <c r="E53" s="113"/>
      <c r="F53" s="113"/>
      <c r="G53" s="114"/>
      <c r="H53" s="128">
        <f>SUM(H20:H51)</f>
        <v>0</v>
      </c>
      <c r="I53" s="128">
        <f>SUM(I20:I51)</f>
        <v>0</v>
      </c>
      <c r="J53" s="160">
        <v>0</v>
      </c>
      <c r="K53" s="171"/>
      <c r="L53" s="105"/>
      <c r="M53" s="76"/>
      <c r="N53" s="76"/>
      <c r="O53" s="76"/>
      <c r="P53" s="98"/>
      <c r="Q53" s="12"/>
    </row>
    <row r="54" spans="1:17" s="9" customFormat="1" ht="15.75" thickBot="1">
      <c r="A54" s="5"/>
      <c r="B54" s="119"/>
      <c r="C54" s="120"/>
      <c r="D54" s="120"/>
      <c r="E54" s="120"/>
      <c r="F54" s="121"/>
      <c r="G54" s="122"/>
      <c r="H54" s="162"/>
      <c r="I54" s="162"/>
      <c r="J54" s="162"/>
      <c r="K54" s="111"/>
      <c r="L54" s="111"/>
      <c r="M54" s="111"/>
      <c r="N54" s="111"/>
      <c r="O54" s="111"/>
      <c r="P54" s="111"/>
      <c r="Q54" s="11"/>
    </row>
    <row r="55" spans="1:17" s="9" customFormat="1" ht="27" customHeight="1" thickBot="1">
      <c r="A55" s="5"/>
      <c r="B55" s="113"/>
      <c r="C55" s="113"/>
      <c r="D55" s="113"/>
      <c r="E55" s="113"/>
      <c r="F55" s="113"/>
      <c r="G55" s="114"/>
      <c r="H55" s="131">
        <f>SUM(H23:H51)</f>
        <v>0</v>
      </c>
      <c r="I55" s="130">
        <f>SUM(I23:I51)</f>
        <v>0</v>
      </c>
      <c r="J55" s="130">
        <f>SUM(J23:J51)</f>
        <v>0</v>
      </c>
      <c r="K55" s="4"/>
      <c r="L55" s="4"/>
      <c r="M55" s="111"/>
      <c r="N55" s="111"/>
      <c r="O55" s="111"/>
      <c r="P55" s="6"/>
      <c r="Q55" s="11"/>
    </row>
    <row r="56" spans="1:17" s="9" customFormat="1" ht="27" customHeight="1" thickBot="1">
      <c r="A56" s="112" t="s">
        <v>8</v>
      </c>
      <c r="B56" s="4"/>
      <c r="C56" s="120"/>
      <c r="D56" s="6"/>
      <c r="E56" s="120"/>
      <c r="F56" s="124"/>
      <c r="G56" s="122"/>
      <c r="H56" s="129"/>
      <c r="I56" s="132"/>
      <c r="J56" s="152"/>
      <c r="K56" s="115">
        <f>SUM(K20:K54)</f>
        <v>0</v>
      </c>
      <c r="L56" s="114"/>
      <c r="M56" s="111"/>
      <c r="N56" s="111"/>
      <c r="O56" s="111"/>
      <c r="P56" s="116">
        <f>SUM(P20:P53)</f>
        <v>0</v>
      </c>
      <c r="Q56" s="11"/>
    </row>
    <row r="57" spans="1:17" s="9" customFormat="1" ht="27.75" customHeight="1" thickBot="1">
      <c r="A57" s="118"/>
      <c r="B57" s="113"/>
      <c r="C57" s="113"/>
      <c r="D57" s="113"/>
      <c r="E57" s="113"/>
      <c r="F57" s="113"/>
      <c r="G57" s="114"/>
      <c r="H57" s="161"/>
      <c r="I57" s="130">
        <v>0</v>
      </c>
      <c r="J57" s="131">
        <v>0</v>
      </c>
      <c r="K57" s="4"/>
      <c r="L57" s="111"/>
      <c r="M57" s="111"/>
      <c r="N57" s="111"/>
      <c r="O57" s="4"/>
      <c r="P57" s="4"/>
      <c r="Q57" s="11"/>
    </row>
    <row r="58" spans="1:17" s="9" customFormat="1" ht="27.75" customHeight="1" thickBot="1">
      <c r="A58" s="112" t="s">
        <v>9</v>
      </c>
      <c r="B58" s="1"/>
      <c r="C58" s="1"/>
      <c r="D58" s="1"/>
      <c r="E58" s="126"/>
      <c r="F58" s="1"/>
      <c r="G58" s="1"/>
      <c r="H58" s="2"/>
      <c r="I58" s="10"/>
      <c r="J58" s="2"/>
      <c r="K58" s="123"/>
      <c r="L58" s="111"/>
      <c r="M58" s="111"/>
      <c r="N58" s="111"/>
      <c r="O58" s="4"/>
      <c r="P58" s="4"/>
      <c r="Q58" s="11"/>
    </row>
    <row r="59" spans="1:17" s="9" customFormat="1" ht="14.25" customHeight="1" thickBot="1">
      <c r="A59" s="120"/>
      <c r="B59" s="2"/>
      <c r="C59" s="2"/>
      <c r="D59" s="2"/>
      <c r="E59" s="3"/>
      <c r="F59" s="2"/>
      <c r="G59" s="2"/>
      <c r="H59" s="2"/>
      <c r="I59" s="10"/>
      <c r="J59" s="2"/>
      <c r="K59" s="111"/>
      <c r="L59" s="111"/>
      <c r="M59" s="111"/>
      <c r="N59" s="111"/>
      <c r="O59" s="4"/>
      <c r="P59" s="4"/>
      <c r="Q59" s="11"/>
    </row>
    <row r="60" spans="1:17" s="9" customFormat="1" ht="13.5" thickBot="1">
      <c r="A60" s="112" t="s">
        <v>10</v>
      </c>
      <c r="B60" s="146"/>
      <c r="C60" s="146"/>
      <c r="D60" s="7"/>
      <c r="E60" s="7"/>
      <c r="F60" s="7"/>
      <c r="G60" s="7"/>
      <c r="H60" s="127"/>
      <c r="I60" s="10"/>
      <c r="J60" s="2"/>
      <c r="K60" s="123"/>
      <c r="L60" s="111"/>
      <c r="M60" s="111"/>
      <c r="N60" s="111"/>
      <c r="O60" s="4"/>
      <c r="P60" s="4"/>
      <c r="Q60" s="11"/>
    </row>
    <row r="61" spans="1:17" s="9" customFormat="1" ht="12.75">
      <c r="A61" s="125"/>
      <c r="B61" s="7"/>
      <c r="C61" s="7"/>
      <c r="D61" s="7"/>
      <c r="E61" s="7"/>
      <c r="F61" s="7"/>
      <c r="G61" s="7"/>
      <c r="H61" s="2"/>
      <c r="I61" s="10"/>
      <c r="J61" s="2"/>
      <c r="K61" s="2"/>
      <c r="L61" s="2"/>
      <c r="M61" s="2"/>
      <c r="N61" s="2"/>
      <c r="O61" s="2"/>
      <c r="P61" s="2"/>
      <c r="Q61" s="11"/>
    </row>
    <row r="62" spans="1:17" s="4" customFormat="1" ht="12.75">
      <c r="A62" s="5"/>
      <c r="B62" s="7"/>
      <c r="C62" s="7"/>
      <c r="D62" s="7"/>
      <c r="E62" s="7"/>
      <c r="F62" s="7"/>
      <c r="G62" s="7"/>
      <c r="H62" s="2"/>
      <c r="I62" s="10"/>
      <c r="J62" s="2"/>
      <c r="K62" s="2"/>
      <c r="L62" s="2"/>
      <c r="M62" s="2"/>
      <c r="N62" s="2"/>
      <c r="O62" s="2"/>
      <c r="P62" s="2"/>
      <c r="Q62" s="6"/>
    </row>
    <row r="63" spans="1:17" s="4" customFormat="1" ht="25.5" customHeight="1">
      <c r="A63" s="168" t="s">
        <v>22</v>
      </c>
      <c r="B63" s="168"/>
      <c r="C63" s="168"/>
      <c r="D63" s="7"/>
      <c r="E63" s="7"/>
      <c r="F63" s="7"/>
      <c r="G63" s="7"/>
      <c r="H63" s="2"/>
      <c r="I63" s="10"/>
      <c r="J63" s="2"/>
      <c r="K63" s="2"/>
      <c r="L63" s="2"/>
      <c r="M63" s="2"/>
      <c r="N63" s="2"/>
      <c r="O63" s="2"/>
      <c r="P63" s="2"/>
      <c r="Q63" s="6"/>
    </row>
    <row r="64" spans="1:17" s="4" customFormat="1" ht="12.75">
      <c r="A64" s="7"/>
      <c r="B64" s="7"/>
      <c r="C64" s="7"/>
      <c r="D64" s="7"/>
      <c r="E64" s="7"/>
      <c r="F64" s="7"/>
      <c r="G64" s="7"/>
      <c r="H64" s="2"/>
      <c r="I64" s="10"/>
      <c r="J64" s="2"/>
      <c r="K64" s="2"/>
      <c r="L64" s="2"/>
      <c r="M64" s="2"/>
      <c r="N64" s="2"/>
      <c r="O64" s="2"/>
      <c r="P64" s="2"/>
      <c r="Q64" s="117"/>
    </row>
    <row r="65" spans="1:17" s="4" customFormat="1" ht="12.75" customHeight="1">
      <c r="A65" s="7"/>
      <c r="B65" s="7"/>
      <c r="C65" s="7"/>
      <c r="D65" s="7"/>
      <c r="E65" s="7" t="s">
        <v>36</v>
      </c>
      <c r="F65" s="7"/>
      <c r="G65" s="7"/>
      <c r="H65" s="2"/>
      <c r="I65" s="10"/>
      <c r="J65" s="2"/>
      <c r="K65" s="2"/>
      <c r="L65" s="2"/>
      <c r="M65" s="2"/>
      <c r="N65" s="2"/>
      <c r="O65" s="2"/>
      <c r="P65" s="2"/>
      <c r="Q65" s="6"/>
    </row>
    <row r="66" spans="1:17" s="4" customFormat="1" ht="12.75">
      <c r="A66" s="146"/>
      <c r="B66" s="7"/>
      <c r="C66" s="7"/>
      <c r="D66" s="7"/>
      <c r="E66" s="7"/>
      <c r="F66" s="7" t="s">
        <v>37</v>
      </c>
      <c r="G66" s="7"/>
      <c r="H66" s="2"/>
      <c r="I66" s="10"/>
      <c r="J66" s="127" t="s">
        <v>38</v>
      </c>
      <c r="K66" s="2"/>
      <c r="L66" s="2"/>
      <c r="M66" s="2"/>
      <c r="N66" s="2"/>
      <c r="O66" s="2"/>
      <c r="P66" s="2"/>
      <c r="Q66" s="6"/>
    </row>
    <row r="67" spans="1:17" s="4" customFormat="1" ht="12.75">
      <c r="A67" s="7"/>
      <c r="B67" s="7"/>
      <c r="C67" s="7"/>
      <c r="D67" s="7"/>
      <c r="E67" s="7"/>
      <c r="F67" s="7"/>
      <c r="G67" s="7"/>
      <c r="H67" s="2"/>
      <c r="I67" s="10"/>
      <c r="J67" s="2"/>
      <c r="K67" s="2"/>
      <c r="L67" s="2"/>
      <c r="M67" s="2"/>
      <c r="N67" s="2"/>
      <c r="O67" s="2"/>
      <c r="P67" s="2"/>
      <c r="Q67" s="6"/>
    </row>
    <row r="68" spans="1:17" s="4" customFormat="1" ht="12.75">
      <c r="A68" s="7"/>
      <c r="B68" s="7"/>
      <c r="C68" s="7"/>
      <c r="D68" s="7"/>
      <c r="E68" s="7"/>
      <c r="F68" s="7"/>
      <c r="G68" s="7"/>
      <c r="H68" s="2"/>
      <c r="I68" s="10"/>
      <c r="J68" s="2"/>
      <c r="K68" s="2"/>
      <c r="L68" s="2"/>
      <c r="M68" s="2"/>
      <c r="N68" s="2"/>
      <c r="O68" s="2"/>
      <c r="P68" s="2"/>
      <c r="Q68" s="6"/>
    </row>
    <row r="69" spans="1:7" ht="12.75">
      <c r="A69" s="7"/>
      <c r="B69" s="7"/>
      <c r="C69" s="7"/>
      <c r="D69" s="7"/>
      <c r="E69" s="7"/>
      <c r="F69" s="7"/>
      <c r="G69" s="7"/>
    </row>
    <row r="70" spans="1:7" ht="12.75">
      <c r="A70" s="7"/>
      <c r="B70" s="7"/>
      <c r="C70" s="7"/>
      <c r="D70" s="7"/>
      <c r="E70" s="7"/>
      <c r="F70" s="7"/>
      <c r="G70" s="7"/>
    </row>
    <row r="71" ht="12.75" customHeight="1">
      <c r="A71" s="7"/>
    </row>
    <row r="72" spans="1:10" ht="18.75" customHeight="1">
      <c r="A72" s="7"/>
      <c r="B72" s="169" t="s">
        <v>34</v>
      </c>
      <c r="C72" s="169"/>
      <c r="D72" s="169"/>
      <c r="E72" s="169"/>
      <c r="I72" s="2"/>
      <c r="J72" s="167" t="s">
        <v>35</v>
      </c>
    </row>
    <row r="73" ht="12.75">
      <c r="A73" s="7"/>
    </row>
    <row r="77" ht="12.75" customHeight="1"/>
    <row r="78" ht="12.75" customHeight="1"/>
    <row r="79" ht="12.75" customHeight="1"/>
    <row r="80" ht="12.75" customHeight="1"/>
    <row r="93" ht="12.75" customHeight="1" hidden="1"/>
    <row r="94" ht="12.75" customHeight="1"/>
    <row r="100" ht="12.75" customHeight="1" hidden="1"/>
    <row r="101" ht="12.75" customHeight="1" hidden="1"/>
    <row r="102" ht="12.75" customHeight="1" hidden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sheetProtection/>
  <mergeCells count="7">
    <mergeCell ref="L16:O18"/>
    <mergeCell ref="L34:M34"/>
    <mergeCell ref="L26:M26"/>
    <mergeCell ref="A63:C63"/>
    <mergeCell ref="B72:E72"/>
    <mergeCell ref="K26:K53"/>
    <mergeCell ref="L28:M28"/>
  </mergeCells>
  <printOptions/>
  <pageMargins left="0.5905511811023623" right="0" top="0" bottom="0" header="0" footer="0"/>
  <pageSetup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BigBoss</cp:lastModifiedBy>
  <cp:lastPrinted>2021-02-22T14:29:51Z</cp:lastPrinted>
  <dcterms:created xsi:type="dcterms:W3CDTF">2014-10-21T07:49:35Z</dcterms:created>
  <dcterms:modified xsi:type="dcterms:W3CDTF">2021-02-24T07:30:08Z</dcterms:modified>
  <cp:category/>
  <cp:version/>
  <cp:contentType/>
  <cp:contentStatus/>
</cp:coreProperties>
</file>